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อมอร ฉบับอยู่ในเครื่อง Acer ก่อนชิปเสีย\งาน เอมอร\จัดซื้อจัดจ้าง ประจำปี 2567\ITA 2567\เอกสารประกอบการตอบ ITA ๒๕๖๗\"/>
    </mc:Choice>
  </mc:AlternateContent>
  <xr:revisionPtr revIDLastSave="0" documentId="13_ncr:1_{62E96F07-CBC8-471F-8862-67BFDEC4C3EF}" xr6:coauthVersionLast="36" xr6:coauthVersionMax="36" xr10:uidLastSave="{00000000-0000-0000-0000-000000000000}"/>
  <bookViews>
    <workbookView xWindow="0" yWindow="0" windowWidth="20490" windowHeight="7545" xr2:uid="{DB4DEF1A-4CD9-4296-85DE-F14129DA63C3}"/>
  </bookViews>
  <sheets>
    <sheet name="ITA-o1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<sst xmlns="http://schemas.openxmlformats.org/spreadsheetml/2006/main" count="956" uniqueCount="214">
  <si>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</si>
  <si>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</si>
  <si>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</si>
  <si>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</si>
  <si>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</si>
  <si>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</si>
  <si>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</si>
  <si>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</si>
  <si>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</si>
  <si>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</si>
  <si>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</si>
  <si>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</si>
  <si>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</si>
  <si>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</si>
  <si>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</si>
  <si>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</si>
  <si>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</si>
  <si>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</si>
  <si>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กรม</t>
  </si>
  <si>
    <t>กระทรวงการอุดมศึกษา วิทยาศาสตร์ วิจัยและนวัตกรรม</t>
  </si>
  <si>
    <t>มหาวิทยาลัยเทคโนโลยีราชมงคลสุวรรณภูมิ</t>
  </si>
  <si>
    <t>พระนครศรีอยุธยา</t>
  </si>
  <si>
    <t>เก้าอี้สำนักงาน ตำบลหันตรา อำเภอพระนครศรีอยุธยา จังหวัดพระนครศรีอยุธยา จำนวน 3 ตัว</t>
  </si>
  <si>
    <t>อื่น ๆ</t>
  </si>
  <si>
    <t>สิ้นสุดสัญญา</t>
  </si>
  <si>
    <t>วิธีเฉพาะเจาะจง</t>
  </si>
  <si>
    <t>0105537143215</t>
  </si>
  <si>
    <t>บริษัท ออฟฟิศเมท (ไทย) จำกัด</t>
  </si>
  <si>
    <t>25 ตุลาคม 2566</t>
  </si>
  <si>
    <t>24 พฤศจิกายน 2566</t>
  </si>
  <si>
    <t>รถเข็นเอกสาร 4 ล้อ ตำบลหันตรา อำเภอพระนครศรีอยุธยา จังหวัดพระนครศรีอยุธยา จำนวน 1 คัน</t>
  </si>
  <si>
    <t>เครื่องคอมพิวเตอร์โน้ตบุ๊ก สำหรับงานสำนักงาน ตำบลหันตรา อำเภอพระนครศรีอยุธยา จังหวัดพระนครศรีอยุธยา จำนวน 1 เครื่อง</t>
  </si>
  <si>
    <t>อยู่ระหว่างการดำเนินการและตรวจรับ</t>
  </si>
  <si>
    <t>0105557049141</t>
  </si>
  <si>
    <t>บริษัท 168 อินเตอร์เทรด แอนด์ ซัพพลาย จำกัด</t>
  </si>
  <si>
    <t>15 มกราคม 2567</t>
  </si>
  <si>
    <t>14 กุมภาพันธ์ 2567</t>
  </si>
  <si>
    <t>เครื่องเจาะกระดาษ 2 รู ตำบลหันตรา อำเภอพระนครศรีอยุธยา จังหวัดพระนครศรีอยุธยา จำนวน 1 เครื่อง</t>
  </si>
  <si>
    <t xml:space="preserve"> - </t>
  </si>
  <si>
    <t>12 ธันวาคม 2566</t>
  </si>
  <si>
    <t>11 มกราคม 2567</t>
  </si>
  <si>
    <t>รถเข็นสำหรับสำนักงาน ตำบลหันตรา อำเภอพระนครศรีอยุธยา จังหวัดพระนครศรีอยุธยา จำนวน 1 คัน</t>
  </si>
  <si>
    <t>เครื่องทำน้ำเย็น แบบต่อท่อ ขนาด 3 ก๊อก พร้อมเครื่องกรองน้ำ ตำบลหันตรา อำเภอพระนครศรีอยุธยา จังหวัดพระนครศรีอยุธยา จำนวน 2 เครื่อง</t>
  </si>
  <si>
    <t>3720900133293</t>
  </si>
  <si>
    <t>ร้านสุพรรณบุรีเซฟตี้-เครื่องกรองน้ำ
โดย นางสาว ชนัญชิตา หอมบานเย็น</t>
  </si>
  <si>
    <t>8 กุมภาพันธ์ 2566</t>
  </si>
  <si>
    <t>9 มีนาคม 2567</t>
  </si>
  <si>
    <t>ชุดครุภัณฑ์ระบบรักษาความปลอดภัยเชิงบูรณาการ ตำบลหันตรา อำเภอพระนครศรีอยุธยา จังหวัดพระนครศรีอยุธยา จำนวน 1 ชุด</t>
  </si>
  <si>
    <t>อยู่ระหว่างกระบวนการจัดซื้อจัดจ้าง</t>
  </si>
  <si>
    <t>วิธีประกาศเชิญชวนทั่วไป</t>
  </si>
  <si>
    <t>เครื่องพิมพ์ชนิด Dot Matrix Printer แบบแคร่สั้น ตำบลหันตรา อำเภอพระนครศรีอยุธยา จังหวัดพระนครศรีอยุธยา จำนวน 1 เครื่อง</t>
  </si>
  <si>
    <t>30 พฤศจิกายน 2566</t>
  </si>
  <si>
    <t xml:space="preserve">  30 ธันวาคม 2566</t>
  </si>
  <si>
    <t>เครื่องพิมพ์ชนิดเลเซอร์ ขาวดำ ชนิด Network แบบที่ 2 ตำบลหันตรา อำเภอพระนครศรีอยุธยา จังหวัดพระนครศรีอยุธยา จำนวน 1 เครื่อง</t>
  </si>
  <si>
    <t xml:space="preserve"> 30 พฤศจิกายน 2566</t>
  </si>
  <si>
    <t xml:space="preserve">  30  ธันวาคม 2566</t>
  </si>
  <si>
    <t>เครื่องตัดหญ้าแบบนั่งขับ ตำบลหันตรา อำเภอพระนครศรีอยุธยา จังหวัดพระนครศรีอยุธยา จำนวน 1 คัน</t>
  </si>
  <si>
    <t>125558028261</t>
  </si>
  <si>
    <t>บริษัท ออโต้ แอนด์ อินดัสเตรียล อีควิปเม้นท์ จำกัด</t>
  </si>
  <si>
    <t>13 ธันวาคม 2566</t>
  </si>
  <si>
    <t>27 ธันวาคม 2566</t>
  </si>
  <si>
    <t>เมืองนนทบุรี</t>
  </si>
  <si>
    <t>นนทบุรี</t>
  </si>
  <si>
    <t>โต๊ะพับเอนกประสงค์ ตำบลสวนใหญ่ อำเภอเมืองนนทบุรี จังหวัดนนทบุรี จำนวน 30 ตัว</t>
  </si>
  <si>
    <t>0103541013345</t>
  </si>
  <si>
    <t>ห้างหุ้นส่วนจำกัด วี.ซี.คอนกรีต</t>
  </si>
  <si>
    <t>8  ธันวาคม 2566</t>
  </si>
  <si>
    <t>สามชุก</t>
  </si>
  <si>
    <t>สุพรรณบุรี</t>
  </si>
  <si>
    <t>เก้าอี้เลคเชอร์ ตำบลย่านยาว อำเภอสามชุก จังหวัดสุพรรณบุรี จำนวน 120 ตัว</t>
  </si>
  <si>
    <t>บริษัท เมเจอร์ เฟอร์นิเจอร์ มอลล์ (2014) จำกัด</t>
  </si>
  <si>
    <t>25 มกราคม 2567</t>
  </si>
  <si>
    <t>24 มีนาคม 2567</t>
  </si>
  <si>
    <t xml:space="preserve">ชุดครุภัณฑ์เพิ่มประสิทธิภาพการผลิตงานฟาร์ม ตำบลหันตรา อำเภอพระนครศรีอยุธยา จังหวัดพระนครศรีอยุธยา จำนวน 1 ชุด </t>
  </si>
  <si>
    <t>3141200413451</t>
  </si>
  <si>
    <t>นางสาวปรียา  ฤกษ์กำยี</t>
  </si>
  <si>
    <t>20 ธันวาคม 2566</t>
  </si>
  <si>
    <t>20 มกราคม 2567</t>
  </si>
  <si>
    <t>เครื่องผสมอาหารแบบยกหัว ตำบลหันตรา อำเภอพระนครศรีอยุธยา จังหวัดพระนครศรีอยุธยา จำนวน 1 เครื่อง</t>
  </si>
  <si>
    <t>8 มกราคม 2567</t>
  </si>
  <si>
    <t>8 กุมภาพันธ์ 2567</t>
  </si>
  <si>
    <t>ถังฉีดสารเคมี ตำบลหันตรา อำเภอพระนครศรีอยุธยา จังหวัดพระนครศรีอยุธยา จำนวน 2 ถัง</t>
  </si>
  <si>
    <t>0994000212291</t>
  </si>
  <si>
    <t>บริษัท กรีน อะโกรซายน์ จำกัด</t>
  </si>
  <si>
    <t>26 ธันวาคม 2566</t>
  </si>
  <si>
    <t>26 มกราคม 2567</t>
  </si>
  <si>
    <t xml:space="preserve">ชุดครุภัณฑ์สำนักงานคณบดี คณะวิทยาศาสตร์และเทคโนโลยี ตำบลหันตรา อำเภอพระนครศรีอยุธยา จังหวัดพระนครศรีอยุธยา จำนวน 1 ชุด </t>
  </si>
  <si>
    <t>ปรับปรุงผนังทางเดิน ชั้น 4 อาคาร 17 ตำบลบางกระสอ อำเภอเมืองนนทบุรี จังหวัดนนทบุรี จำนวน 1 งาน</t>
  </si>
  <si>
    <t>ปรับปรุงห้องสำนักงานคณบดี คณะวิทยาศาสตร์และเทคโนโลยี ตำบลหันตรา อำเภอพระนครศรีอยุธยา จังหวัดพระนครศรีอยุธยา จำนวน 1 งาน</t>
  </si>
  <si>
    <t xml:space="preserve">เครื่องปรับอากาศแบบแยกส่วน แบบตั้งพื้นหรือแบบแขวนขนาด 36,000 บีทียู ตำบลสวนใหญ่ อำเภอเมืองนนทบุรี จังหวัดนนทบุรี จำนวน 2 เครื่อง </t>
  </si>
  <si>
    <t>ตู้ฝึกปฏิบัติการติดตั้งวงจรควบคุมมอเตอร์ไฟฟ้า ตำบลหันตรา อำเภอพระนครศรีอยุธยา จังหวัดพระนครศรีอยุธยา จำนวน 1 ชุด</t>
  </si>
  <si>
    <t>ชุดฝึกปฏิบัติการพัฒนาทักษะการประกอบและวายริ่งตู้ควบคุมไฟฟ้า (สำหรับผู้เริ่มต้น) ประเภทตู้ควบคุมไฟฟ้าสำหรับระบบควบคุมอัตโนมัติ ตำบลหันตรา อำเภอพระนครศรีอยุธยา จังหวัดพระนครศรีอยุธยา จำนวน 1 ชุด</t>
  </si>
  <si>
    <t xml:space="preserve">เครื่องปรับอากาศแบบแยกส่วน แบบตั้งพื้นหรือแบบแขวนขนาด 36,000 บีทียู ตำบลหันตรา อำเภอพระนครศรีอยุธยา จังหวัดพระนครศรีอยุธยา จำนวน 2 เครื่อง  </t>
  </si>
  <si>
    <t>เครื่องคอมพิวเตอร์ สำหรับงานประมวลผล แบบที่ 1 ตำบลสวนใหญ่ อำเภอเมืองนนทบุรี จังหวัดนนทบุรี จำนวน 5 เครื่อง</t>
  </si>
  <si>
    <t xml:space="preserve">ชุดครุภัณฑ์การเรียนการสอน สาขาวิชาวิศวกรรมสิ่งแวดล้อมตำบลสวนใหญ่ อำเภอเมืองนนทบุรี จังหวัดนนทบุรี จำนวน 1 ชุด </t>
  </si>
  <si>
    <t>13 กุมภาพันธ์ 2567</t>
  </si>
  <si>
    <t>20 กุมภาพันธ์ 2567</t>
  </si>
  <si>
    <t>เครื่องปรับอากาศแบบแยกส่วน แบบตั้งพื้นหรือแบบแขวนขนาด 36,000 บีทียู ตำบลย่านยาว อำเภอสามชุก จังหวัดสุพรรณบุรี จำนวน 2 เครื่อง</t>
  </si>
  <si>
    <t>ร้านสมเกียรติแอร์</t>
  </si>
  <si>
    <t>2 กุมภาพันธ์ 2567</t>
  </si>
  <si>
    <t>3 มีนาคม 2567</t>
  </si>
  <si>
    <t xml:space="preserve">ชุดครุภัณฑ์ผ้าม่านกันแสงพร้อมติดตั้ง ตำบลสวนใหญ่ อำเภอเมืองนนทบุรี จังหวัดนนทบุรี จำนวน 1 ชุด </t>
  </si>
  <si>
    <t>0125648013482</t>
  </si>
  <si>
    <t>บริษัท เอส อี ซี เอ็นจิเนียริ่ง แอนด์ อีควิปเม้นท</t>
  </si>
  <si>
    <t>29 มกราคม 2567</t>
  </si>
  <si>
    <t>3 กุมภาพันธ์ 2567</t>
  </si>
  <si>
    <t>ชุดครุภัณฑ์ประกอบห้องเรียนสาขาวิชาวิศวกรรมเครื่องมือและแม่พิมพ์ ตำบลสวนใหญ่ อำเภอเมืองนนทบุรี จังหวัดนนทบุรี จำนวน 1 ชุด</t>
  </si>
  <si>
    <t xml:space="preserve">เครื่องพิมพ์มัลติฟังก์ชันอิงค์เจ็ท ขนาด A3  ตำบลสวนใหญ่ อำเภอเมืองนนทบุรี จังหวัดนนทบุรี จำนวน 1 เครื่อง </t>
  </si>
  <si>
    <t>ชุดครุภัณฑ์ส่งเสริมศักยภาพแนะแนวการศึกษาเชิงรุก ตำบลย่านยาว อำเภอสามชุก จังหวัดสุพรรณบุรี จำนวน 1 ชุด</t>
  </si>
  <si>
    <t>ร้านซีเจ คอมพิวเตอร์</t>
  </si>
  <si>
    <t>10 มกราคม 2567</t>
  </si>
  <si>
    <t xml:space="preserve">อุปกรณกระจายสัญญาณเครือข่าย (L2 Switch) ขนาด 24 ชอง แบบที่ 1 ตำบลท่าวาสุกรี อำเภอพระนครศรีอยุธยา จังหวัดพระนครศรีอยุธยา จำนวน 2 ชุด  </t>
  </si>
  <si>
    <t>0143535000474</t>
  </si>
  <si>
    <t>ห้างหุ้นส่วนจำกัด ป.วัฒนา โอเอ</t>
  </si>
  <si>
    <t>15 กุมภาพันธ์ 2567</t>
  </si>
  <si>
    <t>22 กุมภาพันธ์ 2567</t>
  </si>
  <si>
    <t>ชุดแว่นเสมือนจริง ตำบลท่าวาสุกรี อำเภอพระนครศรีอยุธยา จังหวัดพระนครศรีอยุธยา จำนวน 1 ชุด</t>
  </si>
  <si>
    <t>เครื่องถ่ายเอกสาร ระบบดิจิตอล (ขาว - ดำ) ไม่น้อยกว่า 15 แผ่น/นาที ตำบลท่าวาสุกรี อำเภอพระนครศรีอยุธยา จังหวัดพระนครศรีอยุธยา จำนวน 1 เครื่อง</t>
  </si>
  <si>
    <t>1 กุมภาพันธ์ 2567</t>
  </si>
  <si>
    <t>เครื่องพิมพ์สีและขาวดำ ไม่น้อยกว่า 20 แผ่น ตำบลท่าวาสุกรี อำเภอพระนครศรีอยุธยา จังหวัดพระนครศรีอยุธยา จำนวน 1 เครื่อง</t>
  </si>
  <si>
    <t>เครื่องพิมพ์ Multifunction เลเซอร์ หรือ LED ขาวดํา ตำบลท่าวาสุกรี อำเภอพระนครศรีอยุธยา จังหวัดพระนครศรีอยุธยา จำนวน 1 เครื่อง</t>
  </si>
  <si>
    <t>ชุดครุภัณฑ์สำหรับห้องบัญชีอัจฉริยะ ตำบลท่าวาสุกรี อำเภอพระนครศรีอยุธยา จังหวัดพระนครศรีอยุธยา จำนวน 1 ชุด</t>
  </si>
  <si>
    <t>เครื่องพิมพ์สำเนาดิจิตอล ความเร็ว 130 แผ่นต่อนาที ตำบลบางกระสอ อำเภอเมืองนนทบุรี จังหวัดนนทบุรี จำนวน 1 เครื่อง</t>
  </si>
  <si>
    <t>8 ธันวาคม 2566</t>
  </si>
  <si>
    <t>23 ธันวาคม 2566</t>
  </si>
  <si>
    <t>สแกนเนอร์ สำหรับงานเก็บเอกสารระดับศูนย์บริการ แบบที่ 3 ตำบลบางกระสอ อำเภอเมืองนนทบุรี จังหวัดนนทบุรี จำนวน 2 เครื่อง</t>
  </si>
  <si>
    <t>22 พฤศจิกายน 2566</t>
  </si>
  <si>
    <t>7 ธันวาคม 2566</t>
  </si>
  <si>
    <t>ชุดครุภัณฑ์เพื่อส่งเสริมการเรียนรู้ร่วมกัน (Coworking space) ตำบลหันตรา อำเภอพระนครศรีอยุธยา จังหวัดพระนครศรีอยุธยา จำนวน 1 ชุด</t>
  </si>
  <si>
    <t>ชุดครุภัณฑ์สนับสนุนการเรียนการสอน ระดับบัณฑิตศึกษา ตำบลท่าวาสุกรี อำเภอพระนครศรีอยุธยา จังหวัดพระนครศรีอยุธยา จำนวน 1 ชุด</t>
  </si>
  <si>
    <t>ชุดครุภัณฑ์ห้องเรียนอัจฉริยะ (Hybrid Classroom) ตำบลหันตรา อำเภอพระนครศรีอยุธยา จังหวัดพระนครศรีอยุธยา จำนวน 1 ชุด</t>
  </si>
  <si>
    <t xml:space="preserve"> 1 กุมภาพันธ์ 2567</t>
  </si>
  <si>
    <t xml:space="preserve"> 8 กุมภาพันธ์ 2567</t>
  </si>
  <si>
    <t>ชุดครุภัณฑ์การศึกษาสาขาวิชาการท่องเที่ยวและการบริการเชิงนวัตกรรม ตำบลบางกระสอ อำเภอเมืองนนทบุรี จังหวัดนนทบุรี จำนวน 1 ชุด</t>
  </si>
  <si>
    <t>เก้าอี้เลคเชอร์ ตำบลย่านยาว อำเภอสามชุก จังหวัดสุพรรณบุรี จำนวน 60 ตัว</t>
  </si>
  <si>
    <t>6 มกราคม 2567</t>
  </si>
  <si>
    <t>4 กุมภาพันธ์ 2567</t>
  </si>
  <si>
    <t>ชุดครุภัณฑ์ประชาสัมพันธ์คณะศิลปศาสตร์ ตำบลหันตรา อำเภอพระนครศรีอยุธยา จังหวัดพระนครศรีอยุธยา จำนวน 3 ชุด</t>
  </si>
  <si>
    <t>บริษัท พิชิต พริ้นติ้ง แอนด์ ออแกไนซ์ จำกัด</t>
  </si>
  <si>
    <t xml:space="preserve"> 18 ธันวาคม 2566</t>
  </si>
  <si>
    <t xml:space="preserve"> 17 มกราคม 2567</t>
  </si>
  <si>
    <t>ชุดครุภัณฑ์สนับสนุนการเรียนรู้และฝึกทักษะการใช้เทคโนโลยี ตำบลท่าวาสุกรี อำเภอพระนครศรีอยุธยา จังหวัดพระนครศรีอยุธยา จำนวน 1 ชุด</t>
  </si>
  <si>
    <t>พ.ร.บ. งบประมาณรายจ่าย</t>
  </si>
  <si>
    <t>ชุดครุภัณฑ์ห้องปฏิบัติการท่องเที่ยวและบริการเชิงนวัตกรรม ตำบลบางกระสอ อำเภอเมืองนนทบุรี จังหวัดนนทบุรี จำนวน 1 ชุด</t>
  </si>
  <si>
    <t>ชุดครุภัณฑ์ห้องปฏิบัติการท่องเที่ยวและบริการ ตำบลย่านยาว อำเภอสามชุก จังหวัดสุพรรณบุรี จำนวน 1 ชุด</t>
  </si>
  <si>
    <t>ชุดครุภัณฑ์ห้องนวัตกรรมการเรียนรู้ภาษาไทย ตำบลหันตรา อำเภอพระนครศรีอยุธยา จังหวัดพระนครศรีอยุธยา จำนวน 1 ชุด</t>
  </si>
  <si>
    <t>ชุดครุภัณฑ์ห้องนวัตกรรมการเรียนรู้ภาษาไทย ตำบลบางกระสอ อำเภอเมืองนนทบุรี จังหวัดนนทบุรี จำนวน 1 ชุด</t>
  </si>
  <si>
    <t>ชุดครุภัณฑ์ห้องบรรยายรวมพิพัฒน์ปัญญา ตำบลย่านยาว อำเภอสามชุก จังหวัดสุพรรณบุรี จำนวน 1 ชุด</t>
  </si>
  <si>
    <t>ชุดครุภัณฑ์ห้องเรียนนวัตกรรมสร้างสรรค์ (Classroom for Innovation Creativity)  ตำบลย่านยาว อำเภอสามชุก จังหวัดสุพรรณบุรี จำนวน 1 ชุด</t>
  </si>
  <si>
    <t>ชุดครุภัณฑ์พัฒนาเครือข่ายสื่อสารข้อมูลด้วยนวัตกรรมเทคโนโลยีดิจิทัล ตำบลหันตรา อำเภอพระนครศรีอยุธยา จังหวัดพระนครศรีอยุธยา จำนวน 1 ชุด</t>
  </si>
  <si>
    <t>ชุดครุภัณฑ์ห้องปฏิบัติการออกแบบทางวิศวกรรมแบบสามมิติและเทคโนโลยีช่วยการผลิตในอุตสาหกรรมสมัยใหม่ ตำบลย่านยาว อำเภอสามชุก จังหวัดสุพรรณบุรี จำนวน 1 ชุด</t>
  </si>
  <si>
    <t>ชุดครุภัณฑ์ฝึกปฏิบัติการตรวจสอบวัสดุโดยไม่ทำลาย ตำบลย่านยาว อำเภอสามชุก จังหวัดสุพรรณบุรี จำนวน 1 ชุด</t>
  </si>
  <si>
    <t>ชุดครุภัณฑ์ห้องปฏิบัติการงานขึ้นรูปงานโลหะแผ่น ตำบลย่านยาว อำเภอสามชุก จังหวัดสุพรรณบุรี จำนวน 1 ชุด</t>
  </si>
  <si>
    <t>ชุดครุภัณฑ์ระบบบริหารทรัพยากรองค์กรยุคดิจิทัล ตำบลย่านยาว อำเภอสามชุก จังหวัดสุพรรณบุรี จำนวน 1 ชุด</t>
  </si>
  <si>
    <t>หุ่นจำลองแบบเต็มตัว ตำบลบางกระสอ อำเภอเมืองนนทบุรี จังหวัดนนทบุรี จำนวน 1 ชุด</t>
  </si>
  <si>
    <t>ชุดอุปกรณ์ทดสอบสมรรถภาพทางกายหลักสูตรนวัตกรรมเทคโนโลยีส่งเสริมสุขภาพ ตำบลหันตรา อำเภอพระนครศรีอยุธยา จังหวัดพระนครศรีอยุธยา จำนวน 1 ชุด</t>
  </si>
  <si>
    <t>ชุดครุภัณฑ์ห้องปฏิบัติการทดลองระบบไฟฟ้ากำลังเชื่อมต่อระบบสมาร์ท-กริด ตำบลสวนใหญ่ อำเภอเมืองนนทบุรี จังหวัดนนทบุรี จำนวน 1 ชุด</t>
  </si>
  <si>
    <t>ชุดปฎิบัติการเรียนรู้ระบบเครื่องจักรซีเอ็นซีและเขียนโปรแกรมเพื่อการผลิตชิ้นส่วนอย่างแม่นยำ ตำบลสวนใหญ่ อำเภอเมืองนนทบุรี จังหวัดนนทบุรี จำนวน 1 ชุด</t>
  </si>
  <si>
    <t>เครื่องกัดโลหะด้วยกระแสไฟฟ้าควบคุมด้วยระบบคอมพิวเตอร์ พร้อมอุปกรณ์ ตำบลหันตรา อำเภอพระนครศรีอยุธยา จังหวัดพระนครศรีอยุธยา จำนวน 1 ชุด</t>
  </si>
  <si>
    <t>ชุดทดสอบแอสฟัสติกคอนกรีตด้วยวิธีมาร์แชล ตำบลย่านยาว อำเภอสามชุก จังหวัดสุพรรณบุรี จำนวน 1 ชุด</t>
  </si>
  <si>
    <t>ชุดทดสอบกำลังรับน้ำหนักโครงสร้างงานคอนกรีตเทคโนโลยี ตำบลย่านยาว อำเภอสามชุก จังหวัดสุพรรณบุรี จำนวน 1 ชุด</t>
  </si>
  <si>
    <t>ปรับปรุงอาคารปฏิบัติการเทคโนโลยีการอาหาร (อาคาร 17) เพื่อการผลิตเชิงพานิชย์ พร้อมครุภัณฑ์ ตำบลหันตรา อำเภอพระนครศรีอยุธยา จังหวัดพระนครศรีอยุธยา จำนวน 1 งาน</t>
  </si>
  <si>
    <t>ปรับปรุงอาคารเรียนคณะวิทยาศาสตร์และเทคโนโลยี ห้องปฏิบัติการวิทยาศาสตร์ (อาคาร 12) พร้อมครุภัณฑ์ ตำบลบางกระสอ อำเภอเมืองนนทบุรี จังหวัดนนทบุรี จำนวน 1 งาน</t>
  </si>
  <si>
    <t>ปรับปรุงพื้นที่ห้องปฏิบัติการพัฒนาทักษะบัณฑิตผู้ประกอบการรายใหม่ อาคารบูรณมงคล ตำบลหันตรา อำเภอพระนครศรีอยุธยา จังหวัดพระนครศรีอยุธยา จำนวน 1 งาน</t>
  </si>
  <si>
    <t>ชุดครุภัณฑ์ปฎิบัติการวิเคราะห์ การจำลอง และการออกแบบทางวิศวกรรม สำหรับงานด้านเทคโนโลยีการผลิตขั้นสูง ตำบลย่านยาว อำเภอสามชุก จังหวัดสุพรรณบุรี จำนวน 1 ชุด</t>
  </si>
  <si>
    <t>ชุดครุภัณฑ์ปฏิบัติการพลังงานเพื่อการเกษตร ตำบลหันตรา อำเภอพระนครศรีอยุธยา จังหวัดพระนครศรีอยุธยา จำนวน 1 ชุด</t>
  </si>
  <si>
    <t>ชุดครุภัณฑ์วิทยาศาสตร์เพื่อสุขภาพแบบ AI ตำบลบางกระสอ อำเภอเมืองนนทบุรี จังหวัดนนทบุรี จำนวน 2 ชุด</t>
  </si>
  <si>
    <t>ชุดครุภัณฑ์วิทยาศาสตร์เทคโนโลยีสุขภาพเพื่อผู้สูงวัย ตำบลบางกระสอ อำเภอเมืองนนทบุรี จังหวัดนนทบุรี จำนวน 1 ชุด</t>
  </si>
  <si>
    <t>ชุดฝึกการจัดการระบบอุตสาหกรรมอัจฉริยะเพื่องานนวัตกรรมเมคคาทรอนิกส์ด้วยเทคโนโลยีดิจิทัลทวิน (Digital Twin) ตำบลสวนใหญ่ อำเภอเมืองนนทบุรี จังหวัดนนทบุรี จำนวน 1 ชุด</t>
  </si>
  <si>
    <t>26 มีนาคม 2567</t>
  </si>
  <si>
    <t>143535000474</t>
  </si>
  <si>
    <t>-</t>
  </si>
  <si>
    <t>บริษัท บริบูรณ์กิจ 1988 จำกัด</t>
  </si>
  <si>
    <t>บริษัท เจน แมเนจเม้นท์ กรุ๊ป จำกัด</t>
  </si>
  <si>
    <t xml:space="preserve">	บริษัท แอพพลิแคด จำกัด (มหาชน)</t>
  </si>
  <si>
    <t xml:space="preserve">13,819,600.00	</t>
  </si>
  <si>
    <t>บริษัท พี-เน็ท เอ็นเนอจี คอมมิวนิเคชั่น จำกัด</t>
  </si>
  <si>
    <t>บริษัท ซอยล์เทสติ้งสยาม จำกัด</t>
  </si>
  <si>
    <t>0145553002281</t>
  </si>
  <si>
    <t>บริษัท เอ เอ็น เอส คอร์ปอเรชั่น</t>
  </si>
  <si>
    <t>5 มีนาคม 2567</t>
  </si>
  <si>
    <t>3 มิถุนายน 2567</t>
  </si>
  <si>
    <t>0123549006658</t>
  </si>
  <si>
    <t>ห้างหุ้นส่วนจำกัด นิวเทคนิคอล</t>
  </si>
  <si>
    <t>1 เมษายน 2567</t>
  </si>
  <si>
    <t>9 เมษายน 2567</t>
  </si>
  <si>
    <t>7 มีนาคม 2567</t>
  </si>
  <si>
    <t>23 มีนาคม 2567</t>
  </si>
  <si>
    <t>20 มีนาคม 2567</t>
  </si>
  <si>
    <t>7 พฤษภาคม 2567</t>
  </si>
  <si>
    <t>0125545001963</t>
  </si>
  <si>
    <t>บริษัท บางบัวทองศึกษาภัณฑ์</t>
  </si>
  <si>
    <t>18 มีนาคม 2567</t>
  </si>
  <si>
    <t>17 เมษายน 2567</t>
  </si>
  <si>
    <t>0105551112682</t>
  </si>
  <si>
    <t>0205552019332</t>
  </si>
  <si>
    <t>บริษัท โตเกียว เอ็นจิเนียริ่ง โปรดัก จำกัด</t>
  </si>
  <si>
    <t>0105546144202</t>
  </si>
  <si>
    <t>บริษัท นีโอ ได แด็กติกติค จำกัด</t>
  </si>
  <si>
    <t>0135555003268</t>
  </si>
  <si>
    <t>บริษัท สยามเพาเวอร์ เทคโนโลยี จำกัด</t>
  </si>
  <si>
    <t>12 มีนาคม 2567</t>
  </si>
  <si>
    <t>12 เมษายน 2567</t>
  </si>
  <si>
    <t>0105543001265</t>
  </si>
  <si>
    <t>บริษัท ออโต ไดแด๊กติก จำกัด</t>
  </si>
  <si>
    <t>0125548013482</t>
  </si>
  <si>
    <t>บริษัท เอส อี ซี เอ็นจิเนียริ่ง แอนด์ อีควิปเม้นท์ จำกัด</t>
  </si>
  <si>
    <t>10 มีนาคม 2567</t>
  </si>
  <si>
    <t xml:space="preserve"> 015545021158</t>
  </si>
  <si>
    <t>บริษัท เทค เอ็นซี จำกัด</t>
  </si>
  <si>
    <t>0105536035591</t>
  </si>
  <si>
    <t>บริษัท เอ็นเทค อินดัสเทรียล โซลูชั่น จำกัด</t>
  </si>
  <si>
    <t>19 มีนาคม 2567</t>
  </si>
  <si>
    <t>18 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</si>
</sst>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000000000000"/>
    <numFmt numFmtId="166" formatCode="[$-107041E]d\ mmmm\ yyyy;@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164" fontId="4" fillId="0" borderId="2" xfId="1" applyFont="1" applyBorder="1" applyAlignment="1">
      <alignment vertical="top"/>
    </xf>
    <xf numFmtId="49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vertical="top" shrinkToFit="1"/>
    </xf>
    <xf numFmtId="1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164" fontId="4" fillId="0" borderId="3" xfId="1" applyFont="1" applyBorder="1" applyAlignment="1">
      <alignment vertical="top"/>
    </xf>
    <xf numFmtId="49" fontId="4" fillId="0" borderId="3" xfId="0" applyNumberFormat="1" applyFont="1" applyBorder="1" applyAlignment="1">
      <alignment horizontal="center" vertical="top"/>
    </xf>
    <xf numFmtId="0" fontId="4" fillId="0" borderId="3" xfId="0" applyFont="1" applyBorder="1" applyAlignment="1">
      <alignment vertical="top" shrinkToFit="1"/>
    </xf>
    <xf numFmtId="1" fontId="4" fillId="0" borderId="3" xfId="0" applyNumberFormat="1" applyFont="1" applyBorder="1" applyAlignment="1">
      <alignment horizontal="center" vertical="top"/>
    </xf>
    <xf numFmtId="164" fontId="4" fillId="0" borderId="3" xfId="1" applyFont="1" applyFill="1" applyBorder="1" applyAlignment="1">
      <alignment vertical="top"/>
    </xf>
    <xf numFmtId="1" fontId="4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/>
    </xf>
    <xf numFmtId="164" fontId="4" fillId="2" borderId="3" xfId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vertical="top"/>
    </xf>
    <xf numFmtId="1" fontId="4" fillId="2" borderId="3" xfId="0" applyNumberFormat="1" applyFont="1" applyFill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/>
    </xf>
    <xf numFmtId="15" fontId="4" fillId="0" borderId="3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shrinkToFit="1"/>
    </xf>
    <xf numFmtId="0" fontId="4" fillId="0" borderId="3" xfId="0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top"/>
    </xf>
    <xf numFmtId="15" fontId="4" fillId="0" borderId="4" xfId="0" applyNumberFormat="1" applyFont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165" fontId="4" fillId="0" borderId="3" xfId="0" quotePrefix="1" applyNumberFormat="1" applyFont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164" fontId="4" fillId="0" borderId="5" xfId="1" applyFont="1" applyBorder="1"/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1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3" xfId="0" quotePrefix="1" applyNumberFormat="1" applyFont="1" applyBorder="1" applyAlignment="1">
      <alignment horizontal="center" vertical="top"/>
    </xf>
    <xf numFmtId="166" fontId="4" fillId="0" borderId="3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right" vertical="top"/>
    </xf>
    <xf numFmtId="164" fontId="4" fillId="0" borderId="3" xfId="1" applyFont="1" applyBorder="1" applyAlignment="1">
      <alignment horizontal="center" vertical="top"/>
    </xf>
    <xf numFmtId="164" fontId="4" fillId="2" borderId="3" xfId="1" applyFont="1" applyFill="1" applyBorder="1" applyAlignment="1">
      <alignment horizontal="right" vertical="top"/>
    </xf>
    <xf numFmtId="164" fontId="5" fillId="0" borderId="3" xfId="1" applyFont="1" applyBorder="1" applyAlignment="1">
      <alignment vertical="top"/>
    </xf>
    <xf numFmtId="49" fontId="5" fillId="2" borderId="3" xfId="0" applyNumberFormat="1" applyFont="1" applyFill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49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2" borderId="3" xfId="0" applyFont="1" applyFill="1" applyBorder="1" applyAlignment="1">
      <alignment vertical="top"/>
    </xf>
    <xf numFmtId="49" fontId="5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164" fontId="4" fillId="0" borderId="3" xfId="1" applyFont="1" applyFill="1" applyBorder="1" applyAlignment="1">
      <alignment horizontal="right" vertical="top"/>
    </xf>
    <xf numFmtId="0" fontId="5" fillId="0" borderId="3" xfId="0" applyFont="1" applyFill="1" applyBorder="1" applyAlignment="1">
      <alignment vertical="top"/>
    </xf>
    <xf numFmtId="164" fontId="5" fillId="0" borderId="3" xfId="1" applyFont="1" applyFill="1" applyBorder="1" applyAlignment="1">
      <alignment vertical="top"/>
    </xf>
    <xf numFmtId="0" fontId="5" fillId="0" borderId="3" xfId="0" applyFont="1" applyBorder="1" applyAlignment="1">
      <alignment vertical="top" wrapText="1"/>
    </xf>
    <xf numFmtId="164" fontId="5" fillId="2" borderId="3" xfId="1" applyFont="1" applyFill="1" applyBorder="1" applyAlignment="1">
      <alignment vertical="top"/>
    </xf>
    <xf numFmtId="0" fontId="5" fillId="0" borderId="3" xfId="0" quotePrefix="1" applyFont="1" applyBorder="1" applyAlignment="1">
      <alignment horizontal="center" vertical="top"/>
    </xf>
    <xf numFmtId="0" fontId="5" fillId="0" borderId="3" xfId="0" applyFont="1" applyBorder="1" applyAlignment="1">
      <alignment vertical="top" shrinkToFit="1"/>
    </xf>
    <xf numFmtId="1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top" wrapText="1" shrinkToFit="1"/>
    </xf>
    <xf numFmtId="1" fontId="5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164" fontId="5" fillId="0" borderId="3" xfId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47E99D-FBA2-4136-B500-8B44B22E7CE2}" name="Table2" displayName="Table2" ref="A1:R65536" totalsRowShown="0" headerRowDxfId="19" dataDxfId="18">
  <tableColumns count="18">
    <tableColumn id="1" xr3:uid="{ABBE8899-C2B1-47EF-825F-188A684AB807}" name="ปีงบประมาณ" dataDxfId="17"/>
    <tableColumn id="16" xr3:uid="{3BDD16FD-09C8-4B3A-AF35-A2059BFCF0D0}" name="ประเภทหน่วยงาน" dataDxfId="16"/>
    <tableColumn id="17" xr3:uid="{3134CC90-57A3-4338-B6ED-D9036AB5AA39}" name="กระทรวง" dataDxfId="15"/>
    <tableColumn id="2" xr3:uid="{0C74B9DF-D44B-4206-BC6A-244EEDB8BE5F}" name="ชื่อหน่วยงาน" dataDxfId="14"/>
    <tableColumn id="3" xr3:uid="{4600D659-72FE-412D-8D66-384452263EF7}" name="อำเภอ" dataDxfId="13"/>
    <tableColumn id="4" xr3:uid="{39908196-93FA-40A4-842A-FA2A2AC31B9F}" name="จังหวัด" dataDxfId="12"/>
    <tableColumn id="5" xr3:uid="{67FF9148-05B0-42BF-A923-7F66E22C277E}" name="งานที่ซื้อหรือจ้าง" dataDxfId="11"/>
    <tableColumn id="6" xr3:uid="{C19CE2A1-9504-43C3-929B-F4A4DF481235}" name="วงเงินงบประมาณที่ได้รับจัดสรร" dataDxfId="10"/>
    <tableColumn id="7" xr3:uid="{6FC3980A-A7A2-422A-A8A0-401A7E64C69A}" name="แหล่งที่มาของงบประมาณ" dataDxfId="9"/>
    <tableColumn id="8" xr3:uid="{5FD173E1-2FBE-463E-A2A4-E994B893AC14}" name="สถานะการจัดซื้อจัดจ้าง" dataDxfId="8"/>
    <tableColumn id="9" xr3:uid="{05A9BF6C-E1C2-4808-BBCB-7AD84BDB0F18}" name="วิธีการจัดซื้อจัดจ้าง" dataDxfId="7"/>
    <tableColumn id="10" xr3:uid="{639219B8-11AE-4155-ACA7-1414939EAB53}" name="ราคากลาง (บาท)" dataDxfId="6"/>
    <tableColumn id="18" xr3:uid="{CF16547C-900F-4FE5-B10A-6B32E1805593}" name="ราคาที่ตกลงซื้อหรือจ้าง (บาท)" dataDxfId="5"/>
    <tableColumn id="11" xr3:uid="{A06FD87B-AD18-4496-B7FE-B7D2E8B9ED99}" name="เลขประจำตัวผู้เสียภาษี" dataDxfId="4"/>
    <tableColumn id="12" xr3:uid="{5FD39D55-BCAE-4D3E-B5CE-6A9350847D6C}" name="รายชื่อผู้ประกอบการที่ได้รับการคัดเลือก" dataDxfId="3"/>
    <tableColumn id="13" xr3:uid="{58007996-5240-4FFC-A309-002245329B4D}" name="เลขที่โครงการ" dataDxfId="2"/>
    <tableColumn id="14" xr3:uid="{98397405-04C7-4850-9D3B-62B6349FD00A}" name="วันที่ลงนามในสัญญา " dataDxfId="1"/>
    <tableColumn id="15" xr3:uid="{F6D3806D-BF48-4E46-98E7-495E2D84A1A4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D043-6848-4C37-B0ED-BBDBA62658ED}">
  <dimension ref="A1:S118"/>
  <sheetViews>
    <sheetView tabSelected="1" view="pageBreakPreview" topLeftCell="A112" zoomScale="70" zoomScaleNormal="100" zoomScaleSheetLayoutView="70" workbookViewId="0">
      <selection activeCell="L67" sqref="L67:R67"/>
    </sheetView>
  </sheetViews>
  <sheetFormatPr defaultColWidth="9" defaultRowHeight="21"/>
  <cols>
    <col min="1" max="1" width="12.5703125" style="40" customWidth="1"/>
    <col min="2" max="2" width="16.5703125" style="40" customWidth="1"/>
    <col min="3" max="3" width="46.7109375" style="40" bestFit="1" customWidth="1"/>
    <col min="4" max="4" width="35.5703125" style="40" bestFit="1" customWidth="1"/>
    <col min="5" max="6" width="15.7109375" style="40" bestFit="1" customWidth="1"/>
    <col min="7" max="7" width="47.7109375" style="41" customWidth="1"/>
    <col min="8" max="8" width="28.5703125" style="40" customWidth="1"/>
    <col min="9" max="9" width="24.7109375" style="40" customWidth="1"/>
    <col min="10" max="10" width="32.140625" style="40" customWidth="1"/>
    <col min="11" max="11" width="23.5703125" style="40" customWidth="1"/>
    <col min="12" max="12" width="17.7109375" style="40" customWidth="1"/>
    <col min="13" max="13" width="27.7109375" style="40" customWidth="1"/>
    <col min="14" max="14" width="21" style="43" customWidth="1"/>
    <col min="15" max="15" width="44.28515625" style="40" bestFit="1" customWidth="1"/>
    <col min="16" max="16" width="19.42578125" style="40" customWidth="1"/>
    <col min="17" max="17" width="20.28515625" style="44" customWidth="1"/>
    <col min="18" max="18" width="18.85546875" style="44" customWidth="1"/>
    <col min="19" max="256" width="9" style="40"/>
    <col min="257" max="257" width="12.5703125" style="40" customWidth="1"/>
    <col min="258" max="258" width="16.5703125" style="40" customWidth="1"/>
    <col min="259" max="259" width="46.7109375" style="40" bestFit="1" customWidth="1"/>
    <col min="260" max="260" width="35.5703125" style="40" bestFit="1" customWidth="1"/>
    <col min="261" max="262" width="15.7109375" style="40" bestFit="1" customWidth="1"/>
    <col min="263" max="263" width="47.7109375" style="40" customWidth="1"/>
    <col min="264" max="264" width="28.5703125" style="40" customWidth="1"/>
    <col min="265" max="265" width="24.7109375" style="40" customWidth="1"/>
    <col min="266" max="266" width="32.140625" style="40" customWidth="1"/>
    <col min="267" max="267" width="23.5703125" style="40" customWidth="1"/>
    <col min="268" max="268" width="17.7109375" style="40" customWidth="1"/>
    <col min="269" max="269" width="27.7109375" style="40" customWidth="1"/>
    <col min="270" max="270" width="21" style="40" customWidth="1"/>
    <col min="271" max="271" width="44.28515625" style="40" bestFit="1" customWidth="1"/>
    <col min="272" max="272" width="19.42578125" style="40" customWidth="1"/>
    <col min="273" max="273" width="20.28515625" style="40" customWidth="1"/>
    <col min="274" max="274" width="18.85546875" style="40" customWidth="1"/>
    <col min="275" max="512" width="9" style="40"/>
    <col min="513" max="513" width="12.5703125" style="40" customWidth="1"/>
    <col min="514" max="514" width="16.5703125" style="40" customWidth="1"/>
    <col min="515" max="515" width="46.7109375" style="40" bestFit="1" customWidth="1"/>
    <col min="516" max="516" width="35.5703125" style="40" bestFit="1" customWidth="1"/>
    <col min="517" max="518" width="15.7109375" style="40" bestFit="1" customWidth="1"/>
    <col min="519" max="519" width="47.7109375" style="40" customWidth="1"/>
    <col min="520" max="520" width="28.5703125" style="40" customWidth="1"/>
    <col min="521" max="521" width="24.7109375" style="40" customWidth="1"/>
    <col min="522" max="522" width="32.140625" style="40" customWidth="1"/>
    <col min="523" max="523" width="23.5703125" style="40" customWidth="1"/>
    <col min="524" max="524" width="17.7109375" style="40" customWidth="1"/>
    <col min="525" max="525" width="27.7109375" style="40" customWidth="1"/>
    <col min="526" max="526" width="21" style="40" customWidth="1"/>
    <col min="527" max="527" width="44.28515625" style="40" bestFit="1" customWidth="1"/>
    <col min="528" max="528" width="19.42578125" style="40" customWidth="1"/>
    <col min="529" max="529" width="20.28515625" style="40" customWidth="1"/>
    <col min="530" max="530" width="18.85546875" style="40" customWidth="1"/>
    <col min="531" max="768" width="9" style="40"/>
    <col min="769" max="769" width="12.5703125" style="40" customWidth="1"/>
    <col min="770" max="770" width="16.5703125" style="40" customWidth="1"/>
    <col min="771" max="771" width="46.7109375" style="40" bestFit="1" customWidth="1"/>
    <col min="772" max="772" width="35.5703125" style="40" bestFit="1" customWidth="1"/>
    <col min="773" max="774" width="15.7109375" style="40" bestFit="1" customWidth="1"/>
    <col min="775" max="775" width="47.7109375" style="40" customWidth="1"/>
    <col min="776" max="776" width="28.5703125" style="40" customWidth="1"/>
    <col min="777" max="777" width="24.7109375" style="40" customWidth="1"/>
    <col min="778" max="778" width="32.140625" style="40" customWidth="1"/>
    <col min="779" max="779" width="23.5703125" style="40" customWidth="1"/>
    <col min="780" max="780" width="17.7109375" style="40" customWidth="1"/>
    <col min="781" max="781" width="27.7109375" style="40" customWidth="1"/>
    <col min="782" max="782" width="21" style="40" customWidth="1"/>
    <col min="783" max="783" width="44.28515625" style="40" bestFit="1" customWidth="1"/>
    <col min="784" max="784" width="19.42578125" style="40" customWidth="1"/>
    <col min="785" max="785" width="20.28515625" style="40" customWidth="1"/>
    <col min="786" max="786" width="18.85546875" style="40" customWidth="1"/>
    <col min="787" max="1024" width="9" style="40"/>
    <col min="1025" max="1025" width="12.5703125" style="40" customWidth="1"/>
    <col min="1026" max="1026" width="16.5703125" style="40" customWidth="1"/>
    <col min="1027" max="1027" width="46.7109375" style="40" bestFit="1" customWidth="1"/>
    <col min="1028" max="1028" width="35.5703125" style="40" bestFit="1" customWidth="1"/>
    <col min="1029" max="1030" width="15.7109375" style="40" bestFit="1" customWidth="1"/>
    <col min="1031" max="1031" width="47.7109375" style="40" customWidth="1"/>
    <col min="1032" max="1032" width="28.5703125" style="40" customWidth="1"/>
    <col min="1033" max="1033" width="24.7109375" style="40" customWidth="1"/>
    <col min="1034" max="1034" width="32.140625" style="40" customWidth="1"/>
    <col min="1035" max="1035" width="23.5703125" style="40" customWidth="1"/>
    <col min="1036" max="1036" width="17.7109375" style="40" customWidth="1"/>
    <col min="1037" max="1037" width="27.7109375" style="40" customWidth="1"/>
    <col min="1038" max="1038" width="21" style="40" customWidth="1"/>
    <col min="1039" max="1039" width="44.28515625" style="40" bestFit="1" customWidth="1"/>
    <col min="1040" max="1040" width="19.42578125" style="40" customWidth="1"/>
    <col min="1041" max="1041" width="20.28515625" style="40" customWidth="1"/>
    <col min="1042" max="1042" width="18.85546875" style="40" customWidth="1"/>
    <col min="1043" max="1280" width="9" style="40"/>
    <col min="1281" max="1281" width="12.5703125" style="40" customWidth="1"/>
    <col min="1282" max="1282" width="16.5703125" style="40" customWidth="1"/>
    <col min="1283" max="1283" width="46.7109375" style="40" bestFit="1" customWidth="1"/>
    <col min="1284" max="1284" width="35.5703125" style="40" bestFit="1" customWidth="1"/>
    <col min="1285" max="1286" width="15.7109375" style="40" bestFit="1" customWidth="1"/>
    <col min="1287" max="1287" width="47.7109375" style="40" customWidth="1"/>
    <col min="1288" max="1288" width="28.5703125" style="40" customWidth="1"/>
    <col min="1289" max="1289" width="24.7109375" style="40" customWidth="1"/>
    <col min="1290" max="1290" width="32.140625" style="40" customWidth="1"/>
    <col min="1291" max="1291" width="23.5703125" style="40" customWidth="1"/>
    <col min="1292" max="1292" width="17.7109375" style="40" customWidth="1"/>
    <col min="1293" max="1293" width="27.7109375" style="40" customWidth="1"/>
    <col min="1294" max="1294" width="21" style="40" customWidth="1"/>
    <col min="1295" max="1295" width="44.28515625" style="40" bestFit="1" customWidth="1"/>
    <col min="1296" max="1296" width="19.42578125" style="40" customWidth="1"/>
    <col min="1297" max="1297" width="20.28515625" style="40" customWidth="1"/>
    <col min="1298" max="1298" width="18.85546875" style="40" customWidth="1"/>
    <col min="1299" max="1536" width="9" style="40"/>
    <col min="1537" max="1537" width="12.5703125" style="40" customWidth="1"/>
    <col min="1538" max="1538" width="16.5703125" style="40" customWidth="1"/>
    <col min="1539" max="1539" width="46.7109375" style="40" bestFit="1" customWidth="1"/>
    <col min="1540" max="1540" width="35.5703125" style="40" bestFit="1" customWidth="1"/>
    <col min="1541" max="1542" width="15.7109375" style="40" bestFit="1" customWidth="1"/>
    <col min="1543" max="1543" width="47.7109375" style="40" customWidth="1"/>
    <col min="1544" max="1544" width="28.5703125" style="40" customWidth="1"/>
    <col min="1545" max="1545" width="24.7109375" style="40" customWidth="1"/>
    <col min="1546" max="1546" width="32.140625" style="40" customWidth="1"/>
    <col min="1547" max="1547" width="23.5703125" style="40" customWidth="1"/>
    <col min="1548" max="1548" width="17.7109375" style="40" customWidth="1"/>
    <col min="1549" max="1549" width="27.7109375" style="40" customWidth="1"/>
    <col min="1550" max="1550" width="21" style="40" customWidth="1"/>
    <col min="1551" max="1551" width="44.28515625" style="40" bestFit="1" customWidth="1"/>
    <col min="1552" max="1552" width="19.42578125" style="40" customWidth="1"/>
    <col min="1553" max="1553" width="20.28515625" style="40" customWidth="1"/>
    <col min="1554" max="1554" width="18.85546875" style="40" customWidth="1"/>
    <col min="1555" max="1792" width="9" style="40"/>
    <col min="1793" max="1793" width="12.5703125" style="40" customWidth="1"/>
    <col min="1794" max="1794" width="16.5703125" style="40" customWidth="1"/>
    <col min="1795" max="1795" width="46.7109375" style="40" bestFit="1" customWidth="1"/>
    <col min="1796" max="1796" width="35.5703125" style="40" bestFit="1" customWidth="1"/>
    <col min="1797" max="1798" width="15.7109375" style="40" bestFit="1" customWidth="1"/>
    <col min="1799" max="1799" width="47.7109375" style="40" customWidth="1"/>
    <col min="1800" max="1800" width="28.5703125" style="40" customWidth="1"/>
    <col min="1801" max="1801" width="24.7109375" style="40" customWidth="1"/>
    <col min="1802" max="1802" width="32.140625" style="40" customWidth="1"/>
    <col min="1803" max="1803" width="23.5703125" style="40" customWidth="1"/>
    <col min="1804" max="1804" width="17.7109375" style="40" customWidth="1"/>
    <col min="1805" max="1805" width="27.7109375" style="40" customWidth="1"/>
    <col min="1806" max="1806" width="21" style="40" customWidth="1"/>
    <col min="1807" max="1807" width="44.28515625" style="40" bestFit="1" customWidth="1"/>
    <col min="1808" max="1808" width="19.42578125" style="40" customWidth="1"/>
    <col min="1809" max="1809" width="20.28515625" style="40" customWidth="1"/>
    <col min="1810" max="1810" width="18.85546875" style="40" customWidth="1"/>
    <col min="1811" max="2048" width="9" style="40"/>
    <col min="2049" max="2049" width="12.5703125" style="40" customWidth="1"/>
    <col min="2050" max="2050" width="16.5703125" style="40" customWidth="1"/>
    <col min="2051" max="2051" width="46.7109375" style="40" bestFit="1" customWidth="1"/>
    <col min="2052" max="2052" width="35.5703125" style="40" bestFit="1" customWidth="1"/>
    <col min="2053" max="2054" width="15.7109375" style="40" bestFit="1" customWidth="1"/>
    <col min="2055" max="2055" width="47.7109375" style="40" customWidth="1"/>
    <col min="2056" max="2056" width="28.5703125" style="40" customWidth="1"/>
    <col min="2057" max="2057" width="24.7109375" style="40" customWidth="1"/>
    <col min="2058" max="2058" width="32.140625" style="40" customWidth="1"/>
    <col min="2059" max="2059" width="23.5703125" style="40" customWidth="1"/>
    <col min="2060" max="2060" width="17.7109375" style="40" customWidth="1"/>
    <col min="2061" max="2061" width="27.7109375" style="40" customWidth="1"/>
    <col min="2062" max="2062" width="21" style="40" customWidth="1"/>
    <col min="2063" max="2063" width="44.28515625" style="40" bestFit="1" customWidth="1"/>
    <col min="2064" max="2064" width="19.42578125" style="40" customWidth="1"/>
    <col min="2065" max="2065" width="20.28515625" style="40" customWidth="1"/>
    <col min="2066" max="2066" width="18.85546875" style="40" customWidth="1"/>
    <col min="2067" max="2304" width="9" style="40"/>
    <col min="2305" max="2305" width="12.5703125" style="40" customWidth="1"/>
    <col min="2306" max="2306" width="16.5703125" style="40" customWidth="1"/>
    <col min="2307" max="2307" width="46.7109375" style="40" bestFit="1" customWidth="1"/>
    <col min="2308" max="2308" width="35.5703125" style="40" bestFit="1" customWidth="1"/>
    <col min="2309" max="2310" width="15.7109375" style="40" bestFit="1" customWidth="1"/>
    <col min="2311" max="2311" width="47.7109375" style="40" customWidth="1"/>
    <col min="2312" max="2312" width="28.5703125" style="40" customWidth="1"/>
    <col min="2313" max="2313" width="24.7109375" style="40" customWidth="1"/>
    <col min="2314" max="2314" width="32.140625" style="40" customWidth="1"/>
    <col min="2315" max="2315" width="23.5703125" style="40" customWidth="1"/>
    <col min="2316" max="2316" width="17.7109375" style="40" customWidth="1"/>
    <col min="2317" max="2317" width="27.7109375" style="40" customWidth="1"/>
    <col min="2318" max="2318" width="21" style="40" customWidth="1"/>
    <col min="2319" max="2319" width="44.28515625" style="40" bestFit="1" customWidth="1"/>
    <col min="2320" max="2320" width="19.42578125" style="40" customWidth="1"/>
    <col min="2321" max="2321" width="20.28515625" style="40" customWidth="1"/>
    <col min="2322" max="2322" width="18.85546875" style="40" customWidth="1"/>
    <col min="2323" max="2560" width="9" style="40"/>
    <col min="2561" max="2561" width="12.5703125" style="40" customWidth="1"/>
    <col min="2562" max="2562" width="16.5703125" style="40" customWidth="1"/>
    <col min="2563" max="2563" width="46.7109375" style="40" bestFit="1" customWidth="1"/>
    <col min="2564" max="2564" width="35.5703125" style="40" bestFit="1" customWidth="1"/>
    <col min="2565" max="2566" width="15.7109375" style="40" bestFit="1" customWidth="1"/>
    <col min="2567" max="2567" width="47.7109375" style="40" customWidth="1"/>
    <col min="2568" max="2568" width="28.5703125" style="40" customWidth="1"/>
    <col min="2569" max="2569" width="24.7109375" style="40" customWidth="1"/>
    <col min="2570" max="2570" width="32.140625" style="40" customWidth="1"/>
    <col min="2571" max="2571" width="23.5703125" style="40" customWidth="1"/>
    <col min="2572" max="2572" width="17.7109375" style="40" customWidth="1"/>
    <col min="2573" max="2573" width="27.7109375" style="40" customWidth="1"/>
    <col min="2574" max="2574" width="21" style="40" customWidth="1"/>
    <col min="2575" max="2575" width="44.28515625" style="40" bestFit="1" customWidth="1"/>
    <col min="2576" max="2576" width="19.42578125" style="40" customWidth="1"/>
    <col min="2577" max="2577" width="20.28515625" style="40" customWidth="1"/>
    <col min="2578" max="2578" width="18.85546875" style="40" customWidth="1"/>
    <col min="2579" max="2816" width="9" style="40"/>
    <col min="2817" max="2817" width="12.5703125" style="40" customWidth="1"/>
    <col min="2818" max="2818" width="16.5703125" style="40" customWidth="1"/>
    <col min="2819" max="2819" width="46.7109375" style="40" bestFit="1" customWidth="1"/>
    <col min="2820" max="2820" width="35.5703125" style="40" bestFit="1" customWidth="1"/>
    <col min="2821" max="2822" width="15.7109375" style="40" bestFit="1" customWidth="1"/>
    <col min="2823" max="2823" width="47.7109375" style="40" customWidth="1"/>
    <col min="2824" max="2824" width="28.5703125" style="40" customWidth="1"/>
    <col min="2825" max="2825" width="24.7109375" style="40" customWidth="1"/>
    <col min="2826" max="2826" width="32.140625" style="40" customWidth="1"/>
    <col min="2827" max="2827" width="23.5703125" style="40" customWidth="1"/>
    <col min="2828" max="2828" width="17.7109375" style="40" customWidth="1"/>
    <col min="2829" max="2829" width="27.7109375" style="40" customWidth="1"/>
    <col min="2830" max="2830" width="21" style="40" customWidth="1"/>
    <col min="2831" max="2831" width="44.28515625" style="40" bestFit="1" customWidth="1"/>
    <col min="2832" max="2832" width="19.42578125" style="40" customWidth="1"/>
    <col min="2833" max="2833" width="20.28515625" style="40" customWidth="1"/>
    <col min="2834" max="2834" width="18.85546875" style="40" customWidth="1"/>
    <col min="2835" max="3072" width="9" style="40"/>
    <col min="3073" max="3073" width="12.5703125" style="40" customWidth="1"/>
    <col min="3074" max="3074" width="16.5703125" style="40" customWidth="1"/>
    <col min="3075" max="3075" width="46.7109375" style="40" bestFit="1" customWidth="1"/>
    <col min="3076" max="3076" width="35.5703125" style="40" bestFit="1" customWidth="1"/>
    <col min="3077" max="3078" width="15.7109375" style="40" bestFit="1" customWidth="1"/>
    <col min="3079" max="3079" width="47.7109375" style="40" customWidth="1"/>
    <col min="3080" max="3080" width="28.5703125" style="40" customWidth="1"/>
    <col min="3081" max="3081" width="24.7109375" style="40" customWidth="1"/>
    <col min="3082" max="3082" width="32.140625" style="40" customWidth="1"/>
    <col min="3083" max="3083" width="23.5703125" style="40" customWidth="1"/>
    <col min="3084" max="3084" width="17.7109375" style="40" customWidth="1"/>
    <col min="3085" max="3085" width="27.7109375" style="40" customWidth="1"/>
    <col min="3086" max="3086" width="21" style="40" customWidth="1"/>
    <col min="3087" max="3087" width="44.28515625" style="40" bestFit="1" customWidth="1"/>
    <col min="3088" max="3088" width="19.42578125" style="40" customWidth="1"/>
    <col min="3089" max="3089" width="20.28515625" style="40" customWidth="1"/>
    <col min="3090" max="3090" width="18.85546875" style="40" customWidth="1"/>
    <col min="3091" max="3328" width="9" style="40"/>
    <col min="3329" max="3329" width="12.5703125" style="40" customWidth="1"/>
    <col min="3330" max="3330" width="16.5703125" style="40" customWidth="1"/>
    <col min="3331" max="3331" width="46.7109375" style="40" bestFit="1" customWidth="1"/>
    <col min="3332" max="3332" width="35.5703125" style="40" bestFit="1" customWidth="1"/>
    <col min="3333" max="3334" width="15.7109375" style="40" bestFit="1" customWidth="1"/>
    <col min="3335" max="3335" width="47.7109375" style="40" customWidth="1"/>
    <col min="3336" max="3336" width="28.5703125" style="40" customWidth="1"/>
    <col min="3337" max="3337" width="24.7109375" style="40" customWidth="1"/>
    <col min="3338" max="3338" width="32.140625" style="40" customWidth="1"/>
    <col min="3339" max="3339" width="23.5703125" style="40" customWidth="1"/>
    <col min="3340" max="3340" width="17.7109375" style="40" customWidth="1"/>
    <col min="3341" max="3341" width="27.7109375" style="40" customWidth="1"/>
    <col min="3342" max="3342" width="21" style="40" customWidth="1"/>
    <col min="3343" max="3343" width="44.28515625" style="40" bestFit="1" customWidth="1"/>
    <col min="3344" max="3344" width="19.42578125" style="40" customWidth="1"/>
    <col min="3345" max="3345" width="20.28515625" style="40" customWidth="1"/>
    <col min="3346" max="3346" width="18.85546875" style="40" customWidth="1"/>
    <col min="3347" max="3584" width="9" style="40"/>
    <col min="3585" max="3585" width="12.5703125" style="40" customWidth="1"/>
    <col min="3586" max="3586" width="16.5703125" style="40" customWidth="1"/>
    <col min="3587" max="3587" width="46.7109375" style="40" bestFit="1" customWidth="1"/>
    <col min="3588" max="3588" width="35.5703125" style="40" bestFit="1" customWidth="1"/>
    <col min="3589" max="3590" width="15.7109375" style="40" bestFit="1" customWidth="1"/>
    <col min="3591" max="3591" width="47.7109375" style="40" customWidth="1"/>
    <col min="3592" max="3592" width="28.5703125" style="40" customWidth="1"/>
    <col min="3593" max="3593" width="24.7109375" style="40" customWidth="1"/>
    <col min="3594" max="3594" width="32.140625" style="40" customWidth="1"/>
    <col min="3595" max="3595" width="23.5703125" style="40" customWidth="1"/>
    <col min="3596" max="3596" width="17.7109375" style="40" customWidth="1"/>
    <col min="3597" max="3597" width="27.7109375" style="40" customWidth="1"/>
    <col min="3598" max="3598" width="21" style="40" customWidth="1"/>
    <col min="3599" max="3599" width="44.28515625" style="40" bestFit="1" customWidth="1"/>
    <col min="3600" max="3600" width="19.42578125" style="40" customWidth="1"/>
    <col min="3601" max="3601" width="20.28515625" style="40" customWidth="1"/>
    <col min="3602" max="3602" width="18.85546875" style="40" customWidth="1"/>
    <col min="3603" max="3840" width="9" style="40"/>
    <col min="3841" max="3841" width="12.5703125" style="40" customWidth="1"/>
    <col min="3842" max="3842" width="16.5703125" style="40" customWidth="1"/>
    <col min="3843" max="3843" width="46.7109375" style="40" bestFit="1" customWidth="1"/>
    <col min="3844" max="3844" width="35.5703125" style="40" bestFit="1" customWidth="1"/>
    <col min="3845" max="3846" width="15.7109375" style="40" bestFit="1" customWidth="1"/>
    <col min="3847" max="3847" width="47.7109375" style="40" customWidth="1"/>
    <col min="3848" max="3848" width="28.5703125" style="40" customWidth="1"/>
    <col min="3849" max="3849" width="24.7109375" style="40" customWidth="1"/>
    <col min="3850" max="3850" width="32.140625" style="40" customWidth="1"/>
    <col min="3851" max="3851" width="23.5703125" style="40" customWidth="1"/>
    <col min="3852" max="3852" width="17.7109375" style="40" customWidth="1"/>
    <col min="3853" max="3853" width="27.7109375" style="40" customWidth="1"/>
    <col min="3854" max="3854" width="21" style="40" customWidth="1"/>
    <col min="3855" max="3855" width="44.28515625" style="40" bestFit="1" customWidth="1"/>
    <col min="3856" max="3856" width="19.42578125" style="40" customWidth="1"/>
    <col min="3857" max="3857" width="20.28515625" style="40" customWidth="1"/>
    <col min="3858" max="3858" width="18.85546875" style="40" customWidth="1"/>
    <col min="3859" max="4096" width="9" style="40"/>
    <col min="4097" max="4097" width="12.5703125" style="40" customWidth="1"/>
    <col min="4098" max="4098" width="16.5703125" style="40" customWidth="1"/>
    <col min="4099" max="4099" width="46.7109375" style="40" bestFit="1" customWidth="1"/>
    <col min="4100" max="4100" width="35.5703125" style="40" bestFit="1" customWidth="1"/>
    <col min="4101" max="4102" width="15.7109375" style="40" bestFit="1" customWidth="1"/>
    <col min="4103" max="4103" width="47.7109375" style="40" customWidth="1"/>
    <col min="4104" max="4104" width="28.5703125" style="40" customWidth="1"/>
    <col min="4105" max="4105" width="24.7109375" style="40" customWidth="1"/>
    <col min="4106" max="4106" width="32.140625" style="40" customWidth="1"/>
    <col min="4107" max="4107" width="23.5703125" style="40" customWidth="1"/>
    <col min="4108" max="4108" width="17.7109375" style="40" customWidth="1"/>
    <col min="4109" max="4109" width="27.7109375" style="40" customWidth="1"/>
    <col min="4110" max="4110" width="21" style="40" customWidth="1"/>
    <col min="4111" max="4111" width="44.28515625" style="40" bestFit="1" customWidth="1"/>
    <col min="4112" max="4112" width="19.42578125" style="40" customWidth="1"/>
    <col min="4113" max="4113" width="20.28515625" style="40" customWidth="1"/>
    <col min="4114" max="4114" width="18.85546875" style="40" customWidth="1"/>
    <col min="4115" max="4352" width="9" style="40"/>
    <col min="4353" max="4353" width="12.5703125" style="40" customWidth="1"/>
    <col min="4354" max="4354" width="16.5703125" style="40" customWidth="1"/>
    <col min="4355" max="4355" width="46.7109375" style="40" bestFit="1" customWidth="1"/>
    <col min="4356" max="4356" width="35.5703125" style="40" bestFit="1" customWidth="1"/>
    <col min="4357" max="4358" width="15.7109375" style="40" bestFit="1" customWidth="1"/>
    <col min="4359" max="4359" width="47.7109375" style="40" customWidth="1"/>
    <col min="4360" max="4360" width="28.5703125" style="40" customWidth="1"/>
    <col min="4361" max="4361" width="24.7109375" style="40" customWidth="1"/>
    <col min="4362" max="4362" width="32.140625" style="40" customWidth="1"/>
    <col min="4363" max="4363" width="23.5703125" style="40" customWidth="1"/>
    <col min="4364" max="4364" width="17.7109375" style="40" customWidth="1"/>
    <col min="4365" max="4365" width="27.7109375" style="40" customWidth="1"/>
    <col min="4366" max="4366" width="21" style="40" customWidth="1"/>
    <col min="4367" max="4367" width="44.28515625" style="40" bestFit="1" customWidth="1"/>
    <col min="4368" max="4368" width="19.42578125" style="40" customWidth="1"/>
    <col min="4369" max="4369" width="20.28515625" style="40" customWidth="1"/>
    <col min="4370" max="4370" width="18.85546875" style="40" customWidth="1"/>
    <col min="4371" max="4608" width="9" style="40"/>
    <col min="4609" max="4609" width="12.5703125" style="40" customWidth="1"/>
    <col min="4610" max="4610" width="16.5703125" style="40" customWidth="1"/>
    <col min="4611" max="4611" width="46.7109375" style="40" bestFit="1" customWidth="1"/>
    <col min="4612" max="4612" width="35.5703125" style="40" bestFit="1" customWidth="1"/>
    <col min="4613" max="4614" width="15.7109375" style="40" bestFit="1" customWidth="1"/>
    <col min="4615" max="4615" width="47.7109375" style="40" customWidth="1"/>
    <col min="4616" max="4616" width="28.5703125" style="40" customWidth="1"/>
    <col min="4617" max="4617" width="24.7109375" style="40" customWidth="1"/>
    <col min="4618" max="4618" width="32.140625" style="40" customWidth="1"/>
    <col min="4619" max="4619" width="23.5703125" style="40" customWidth="1"/>
    <col min="4620" max="4620" width="17.7109375" style="40" customWidth="1"/>
    <col min="4621" max="4621" width="27.7109375" style="40" customWidth="1"/>
    <col min="4622" max="4622" width="21" style="40" customWidth="1"/>
    <col min="4623" max="4623" width="44.28515625" style="40" bestFit="1" customWidth="1"/>
    <col min="4624" max="4624" width="19.42578125" style="40" customWidth="1"/>
    <col min="4625" max="4625" width="20.28515625" style="40" customWidth="1"/>
    <col min="4626" max="4626" width="18.85546875" style="40" customWidth="1"/>
    <col min="4627" max="4864" width="9" style="40"/>
    <col min="4865" max="4865" width="12.5703125" style="40" customWidth="1"/>
    <col min="4866" max="4866" width="16.5703125" style="40" customWidth="1"/>
    <col min="4867" max="4867" width="46.7109375" style="40" bestFit="1" customWidth="1"/>
    <col min="4868" max="4868" width="35.5703125" style="40" bestFit="1" customWidth="1"/>
    <col min="4869" max="4870" width="15.7109375" style="40" bestFit="1" customWidth="1"/>
    <col min="4871" max="4871" width="47.7109375" style="40" customWidth="1"/>
    <col min="4872" max="4872" width="28.5703125" style="40" customWidth="1"/>
    <col min="4873" max="4873" width="24.7109375" style="40" customWidth="1"/>
    <col min="4874" max="4874" width="32.140625" style="40" customWidth="1"/>
    <col min="4875" max="4875" width="23.5703125" style="40" customWidth="1"/>
    <col min="4876" max="4876" width="17.7109375" style="40" customWidth="1"/>
    <col min="4877" max="4877" width="27.7109375" style="40" customWidth="1"/>
    <col min="4878" max="4878" width="21" style="40" customWidth="1"/>
    <col min="4879" max="4879" width="44.28515625" style="40" bestFit="1" customWidth="1"/>
    <col min="4880" max="4880" width="19.42578125" style="40" customWidth="1"/>
    <col min="4881" max="4881" width="20.28515625" style="40" customWidth="1"/>
    <col min="4882" max="4882" width="18.85546875" style="40" customWidth="1"/>
    <col min="4883" max="5120" width="9" style="40"/>
    <col min="5121" max="5121" width="12.5703125" style="40" customWidth="1"/>
    <col min="5122" max="5122" width="16.5703125" style="40" customWidth="1"/>
    <col min="5123" max="5123" width="46.7109375" style="40" bestFit="1" customWidth="1"/>
    <col min="5124" max="5124" width="35.5703125" style="40" bestFit="1" customWidth="1"/>
    <col min="5125" max="5126" width="15.7109375" style="40" bestFit="1" customWidth="1"/>
    <col min="5127" max="5127" width="47.7109375" style="40" customWidth="1"/>
    <col min="5128" max="5128" width="28.5703125" style="40" customWidth="1"/>
    <col min="5129" max="5129" width="24.7109375" style="40" customWidth="1"/>
    <col min="5130" max="5130" width="32.140625" style="40" customWidth="1"/>
    <col min="5131" max="5131" width="23.5703125" style="40" customWidth="1"/>
    <col min="5132" max="5132" width="17.7109375" style="40" customWidth="1"/>
    <col min="5133" max="5133" width="27.7109375" style="40" customWidth="1"/>
    <col min="5134" max="5134" width="21" style="40" customWidth="1"/>
    <col min="5135" max="5135" width="44.28515625" style="40" bestFit="1" customWidth="1"/>
    <col min="5136" max="5136" width="19.42578125" style="40" customWidth="1"/>
    <col min="5137" max="5137" width="20.28515625" style="40" customWidth="1"/>
    <col min="5138" max="5138" width="18.85546875" style="40" customWidth="1"/>
    <col min="5139" max="5376" width="9" style="40"/>
    <col min="5377" max="5377" width="12.5703125" style="40" customWidth="1"/>
    <col min="5378" max="5378" width="16.5703125" style="40" customWidth="1"/>
    <col min="5379" max="5379" width="46.7109375" style="40" bestFit="1" customWidth="1"/>
    <col min="5380" max="5380" width="35.5703125" style="40" bestFit="1" customWidth="1"/>
    <col min="5381" max="5382" width="15.7109375" style="40" bestFit="1" customWidth="1"/>
    <col min="5383" max="5383" width="47.7109375" style="40" customWidth="1"/>
    <col min="5384" max="5384" width="28.5703125" style="40" customWidth="1"/>
    <col min="5385" max="5385" width="24.7109375" style="40" customWidth="1"/>
    <col min="5386" max="5386" width="32.140625" style="40" customWidth="1"/>
    <col min="5387" max="5387" width="23.5703125" style="40" customWidth="1"/>
    <col min="5388" max="5388" width="17.7109375" style="40" customWidth="1"/>
    <col min="5389" max="5389" width="27.7109375" style="40" customWidth="1"/>
    <col min="5390" max="5390" width="21" style="40" customWidth="1"/>
    <col min="5391" max="5391" width="44.28515625" style="40" bestFit="1" customWidth="1"/>
    <col min="5392" max="5392" width="19.42578125" style="40" customWidth="1"/>
    <col min="5393" max="5393" width="20.28515625" style="40" customWidth="1"/>
    <col min="5394" max="5394" width="18.85546875" style="40" customWidth="1"/>
    <col min="5395" max="5632" width="9" style="40"/>
    <col min="5633" max="5633" width="12.5703125" style="40" customWidth="1"/>
    <col min="5634" max="5634" width="16.5703125" style="40" customWidth="1"/>
    <col min="5635" max="5635" width="46.7109375" style="40" bestFit="1" customWidth="1"/>
    <col min="5636" max="5636" width="35.5703125" style="40" bestFit="1" customWidth="1"/>
    <col min="5637" max="5638" width="15.7109375" style="40" bestFit="1" customWidth="1"/>
    <col min="5639" max="5639" width="47.7109375" style="40" customWidth="1"/>
    <col min="5640" max="5640" width="28.5703125" style="40" customWidth="1"/>
    <col min="5641" max="5641" width="24.7109375" style="40" customWidth="1"/>
    <col min="5642" max="5642" width="32.140625" style="40" customWidth="1"/>
    <col min="5643" max="5643" width="23.5703125" style="40" customWidth="1"/>
    <col min="5644" max="5644" width="17.7109375" style="40" customWidth="1"/>
    <col min="5645" max="5645" width="27.7109375" style="40" customWidth="1"/>
    <col min="5646" max="5646" width="21" style="40" customWidth="1"/>
    <col min="5647" max="5647" width="44.28515625" style="40" bestFit="1" customWidth="1"/>
    <col min="5648" max="5648" width="19.42578125" style="40" customWidth="1"/>
    <col min="5649" max="5649" width="20.28515625" style="40" customWidth="1"/>
    <col min="5650" max="5650" width="18.85546875" style="40" customWidth="1"/>
    <col min="5651" max="5888" width="9" style="40"/>
    <col min="5889" max="5889" width="12.5703125" style="40" customWidth="1"/>
    <col min="5890" max="5890" width="16.5703125" style="40" customWidth="1"/>
    <col min="5891" max="5891" width="46.7109375" style="40" bestFit="1" customWidth="1"/>
    <col min="5892" max="5892" width="35.5703125" style="40" bestFit="1" customWidth="1"/>
    <col min="5893" max="5894" width="15.7109375" style="40" bestFit="1" customWidth="1"/>
    <col min="5895" max="5895" width="47.7109375" style="40" customWidth="1"/>
    <col min="5896" max="5896" width="28.5703125" style="40" customWidth="1"/>
    <col min="5897" max="5897" width="24.7109375" style="40" customWidth="1"/>
    <col min="5898" max="5898" width="32.140625" style="40" customWidth="1"/>
    <col min="5899" max="5899" width="23.5703125" style="40" customWidth="1"/>
    <col min="5900" max="5900" width="17.7109375" style="40" customWidth="1"/>
    <col min="5901" max="5901" width="27.7109375" style="40" customWidth="1"/>
    <col min="5902" max="5902" width="21" style="40" customWidth="1"/>
    <col min="5903" max="5903" width="44.28515625" style="40" bestFit="1" customWidth="1"/>
    <col min="5904" max="5904" width="19.42578125" style="40" customWidth="1"/>
    <col min="5905" max="5905" width="20.28515625" style="40" customWidth="1"/>
    <col min="5906" max="5906" width="18.85546875" style="40" customWidth="1"/>
    <col min="5907" max="6144" width="9" style="40"/>
    <col min="6145" max="6145" width="12.5703125" style="40" customWidth="1"/>
    <col min="6146" max="6146" width="16.5703125" style="40" customWidth="1"/>
    <col min="6147" max="6147" width="46.7109375" style="40" bestFit="1" customWidth="1"/>
    <col min="6148" max="6148" width="35.5703125" style="40" bestFit="1" customWidth="1"/>
    <col min="6149" max="6150" width="15.7109375" style="40" bestFit="1" customWidth="1"/>
    <col min="6151" max="6151" width="47.7109375" style="40" customWidth="1"/>
    <col min="6152" max="6152" width="28.5703125" style="40" customWidth="1"/>
    <col min="6153" max="6153" width="24.7109375" style="40" customWidth="1"/>
    <col min="6154" max="6154" width="32.140625" style="40" customWidth="1"/>
    <col min="6155" max="6155" width="23.5703125" style="40" customWidth="1"/>
    <col min="6156" max="6156" width="17.7109375" style="40" customWidth="1"/>
    <col min="6157" max="6157" width="27.7109375" style="40" customWidth="1"/>
    <col min="6158" max="6158" width="21" style="40" customWidth="1"/>
    <col min="6159" max="6159" width="44.28515625" style="40" bestFit="1" customWidth="1"/>
    <col min="6160" max="6160" width="19.42578125" style="40" customWidth="1"/>
    <col min="6161" max="6161" width="20.28515625" style="40" customWidth="1"/>
    <col min="6162" max="6162" width="18.85546875" style="40" customWidth="1"/>
    <col min="6163" max="6400" width="9" style="40"/>
    <col min="6401" max="6401" width="12.5703125" style="40" customWidth="1"/>
    <col min="6402" max="6402" width="16.5703125" style="40" customWidth="1"/>
    <col min="6403" max="6403" width="46.7109375" style="40" bestFit="1" customWidth="1"/>
    <col min="6404" max="6404" width="35.5703125" style="40" bestFit="1" customWidth="1"/>
    <col min="6405" max="6406" width="15.7109375" style="40" bestFit="1" customWidth="1"/>
    <col min="6407" max="6407" width="47.7109375" style="40" customWidth="1"/>
    <col min="6408" max="6408" width="28.5703125" style="40" customWidth="1"/>
    <col min="6409" max="6409" width="24.7109375" style="40" customWidth="1"/>
    <col min="6410" max="6410" width="32.140625" style="40" customWidth="1"/>
    <col min="6411" max="6411" width="23.5703125" style="40" customWidth="1"/>
    <col min="6412" max="6412" width="17.7109375" style="40" customWidth="1"/>
    <col min="6413" max="6413" width="27.7109375" style="40" customWidth="1"/>
    <col min="6414" max="6414" width="21" style="40" customWidth="1"/>
    <col min="6415" max="6415" width="44.28515625" style="40" bestFit="1" customWidth="1"/>
    <col min="6416" max="6416" width="19.42578125" style="40" customWidth="1"/>
    <col min="6417" max="6417" width="20.28515625" style="40" customWidth="1"/>
    <col min="6418" max="6418" width="18.85546875" style="40" customWidth="1"/>
    <col min="6419" max="6656" width="9" style="40"/>
    <col min="6657" max="6657" width="12.5703125" style="40" customWidth="1"/>
    <col min="6658" max="6658" width="16.5703125" style="40" customWidth="1"/>
    <col min="6659" max="6659" width="46.7109375" style="40" bestFit="1" customWidth="1"/>
    <col min="6660" max="6660" width="35.5703125" style="40" bestFit="1" customWidth="1"/>
    <col min="6661" max="6662" width="15.7109375" style="40" bestFit="1" customWidth="1"/>
    <col min="6663" max="6663" width="47.7109375" style="40" customWidth="1"/>
    <col min="6664" max="6664" width="28.5703125" style="40" customWidth="1"/>
    <col min="6665" max="6665" width="24.7109375" style="40" customWidth="1"/>
    <col min="6666" max="6666" width="32.140625" style="40" customWidth="1"/>
    <col min="6667" max="6667" width="23.5703125" style="40" customWidth="1"/>
    <col min="6668" max="6668" width="17.7109375" style="40" customWidth="1"/>
    <col min="6669" max="6669" width="27.7109375" style="40" customWidth="1"/>
    <col min="6670" max="6670" width="21" style="40" customWidth="1"/>
    <col min="6671" max="6671" width="44.28515625" style="40" bestFit="1" customWidth="1"/>
    <col min="6672" max="6672" width="19.42578125" style="40" customWidth="1"/>
    <col min="6673" max="6673" width="20.28515625" style="40" customWidth="1"/>
    <col min="6674" max="6674" width="18.85546875" style="40" customWidth="1"/>
    <col min="6675" max="6912" width="9" style="40"/>
    <col min="6913" max="6913" width="12.5703125" style="40" customWidth="1"/>
    <col min="6914" max="6914" width="16.5703125" style="40" customWidth="1"/>
    <col min="6915" max="6915" width="46.7109375" style="40" bestFit="1" customWidth="1"/>
    <col min="6916" max="6916" width="35.5703125" style="40" bestFit="1" customWidth="1"/>
    <col min="6917" max="6918" width="15.7109375" style="40" bestFit="1" customWidth="1"/>
    <col min="6919" max="6919" width="47.7109375" style="40" customWidth="1"/>
    <col min="6920" max="6920" width="28.5703125" style="40" customWidth="1"/>
    <col min="6921" max="6921" width="24.7109375" style="40" customWidth="1"/>
    <col min="6922" max="6922" width="32.140625" style="40" customWidth="1"/>
    <col min="6923" max="6923" width="23.5703125" style="40" customWidth="1"/>
    <col min="6924" max="6924" width="17.7109375" style="40" customWidth="1"/>
    <col min="6925" max="6925" width="27.7109375" style="40" customWidth="1"/>
    <col min="6926" max="6926" width="21" style="40" customWidth="1"/>
    <col min="6927" max="6927" width="44.28515625" style="40" bestFit="1" customWidth="1"/>
    <col min="6928" max="6928" width="19.42578125" style="40" customWidth="1"/>
    <col min="6929" max="6929" width="20.28515625" style="40" customWidth="1"/>
    <col min="6930" max="6930" width="18.85546875" style="40" customWidth="1"/>
    <col min="6931" max="7168" width="9" style="40"/>
    <col min="7169" max="7169" width="12.5703125" style="40" customWidth="1"/>
    <col min="7170" max="7170" width="16.5703125" style="40" customWidth="1"/>
    <col min="7171" max="7171" width="46.7109375" style="40" bestFit="1" customWidth="1"/>
    <col min="7172" max="7172" width="35.5703125" style="40" bestFit="1" customWidth="1"/>
    <col min="7173" max="7174" width="15.7109375" style="40" bestFit="1" customWidth="1"/>
    <col min="7175" max="7175" width="47.7109375" style="40" customWidth="1"/>
    <col min="7176" max="7176" width="28.5703125" style="40" customWidth="1"/>
    <col min="7177" max="7177" width="24.7109375" style="40" customWidth="1"/>
    <col min="7178" max="7178" width="32.140625" style="40" customWidth="1"/>
    <col min="7179" max="7179" width="23.5703125" style="40" customWidth="1"/>
    <col min="7180" max="7180" width="17.7109375" style="40" customWidth="1"/>
    <col min="7181" max="7181" width="27.7109375" style="40" customWidth="1"/>
    <col min="7182" max="7182" width="21" style="40" customWidth="1"/>
    <col min="7183" max="7183" width="44.28515625" style="40" bestFit="1" customWidth="1"/>
    <col min="7184" max="7184" width="19.42578125" style="40" customWidth="1"/>
    <col min="7185" max="7185" width="20.28515625" style="40" customWidth="1"/>
    <col min="7186" max="7186" width="18.85546875" style="40" customWidth="1"/>
    <col min="7187" max="7424" width="9" style="40"/>
    <col min="7425" max="7425" width="12.5703125" style="40" customWidth="1"/>
    <col min="7426" max="7426" width="16.5703125" style="40" customWidth="1"/>
    <col min="7427" max="7427" width="46.7109375" style="40" bestFit="1" customWidth="1"/>
    <col min="7428" max="7428" width="35.5703125" style="40" bestFit="1" customWidth="1"/>
    <col min="7429" max="7430" width="15.7109375" style="40" bestFit="1" customWidth="1"/>
    <col min="7431" max="7431" width="47.7109375" style="40" customWidth="1"/>
    <col min="7432" max="7432" width="28.5703125" style="40" customWidth="1"/>
    <col min="7433" max="7433" width="24.7109375" style="40" customWidth="1"/>
    <col min="7434" max="7434" width="32.140625" style="40" customWidth="1"/>
    <col min="7435" max="7435" width="23.5703125" style="40" customWidth="1"/>
    <col min="7436" max="7436" width="17.7109375" style="40" customWidth="1"/>
    <col min="7437" max="7437" width="27.7109375" style="40" customWidth="1"/>
    <col min="7438" max="7438" width="21" style="40" customWidth="1"/>
    <col min="7439" max="7439" width="44.28515625" style="40" bestFit="1" customWidth="1"/>
    <col min="7440" max="7440" width="19.42578125" style="40" customWidth="1"/>
    <col min="7441" max="7441" width="20.28515625" style="40" customWidth="1"/>
    <col min="7442" max="7442" width="18.85546875" style="40" customWidth="1"/>
    <col min="7443" max="7680" width="9" style="40"/>
    <col min="7681" max="7681" width="12.5703125" style="40" customWidth="1"/>
    <col min="7682" max="7682" width="16.5703125" style="40" customWidth="1"/>
    <col min="7683" max="7683" width="46.7109375" style="40" bestFit="1" customWidth="1"/>
    <col min="7684" max="7684" width="35.5703125" style="40" bestFit="1" customWidth="1"/>
    <col min="7685" max="7686" width="15.7109375" style="40" bestFit="1" customWidth="1"/>
    <col min="7687" max="7687" width="47.7109375" style="40" customWidth="1"/>
    <col min="7688" max="7688" width="28.5703125" style="40" customWidth="1"/>
    <col min="7689" max="7689" width="24.7109375" style="40" customWidth="1"/>
    <col min="7690" max="7690" width="32.140625" style="40" customWidth="1"/>
    <col min="7691" max="7691" width="23.5703125" style="40" customWidth="1"/>
    <col min="7692" max="7692" width="17.7109375" style="40" customWidth="1"/>
    <col min="7693" max="7693" width="27.7109375" style="40" customWidth="1"/>
    <col min="7694" max="7694" width="21" style="40" customWidth="1"/>
    <col min="7695" max="7695" width="44.28515625" style="40" bestFit="1" customWidth="1"/>
    <col min="7696" max="7696" width="19.42578125" style="40" customWidth="1"/>
    <col min="7697" max="7697" width="20.28515625" style="40" customWidth="1"/>
    <col min="7698" max="7698" width="18.85546875" style="40" customWidth="1"/>
    <col min="7699" max="7936" width="9" style="40"/>
    <col min="7937" max="7937" width="12.5703125" style="40" customWidth="1"/>
    <col min="7938" max="7938" width="16.5703125" style="40" customWidth="1"/>
    <col min="7939" max="7939" width="46.7109375" style="40" bestFit="1" customWidth="1"/>
    <col min="7940" max="7940" width="35.5703125" style="40" bestFit="1" customWidth="1"/>
    <col min="7941" max="7942" width="15.7109375" style="40" bestFit="1" customWidth="1"/>
    <col min="7943" max="7943" width="47.7109375" style="40" customWidth="1"/>
    <col min="7944" max="7944" width="28.5703125" style="40" customWidth="1"/>
    <col min="7945" max="7945" width="24.7109375" style="40" customWidth="1"/>
    <col min="7946" max="7946" width="32.140625" style="40" customWidth="1"/>
    <col min="7947" max="7947" width="23.5703125" style="40" customWidth="1"/>
    <col min="7948" max="7948" width="17.7109375" style="40" customWidth="1"/>
    <col min="7949" max="7949" width="27.7109375" style="40" customWidth="1"/>
    <col min="7950" max="7950" width="21" style="40" customWidth="1"/>
    <col min="7951" max="7951" width="44.28515625" style="40" bestFit="1" customWidth="1"/>
    <col min="7952" max="7952" width="19.42578125" style="40" customWidth="1"/>
    <col min="7953" max="7953" width="20.28515625" style="40" customWidth="1"/>
    <col min="7954" max="7954" width="18.85546875" style="40" customWidth="1"/>
    <col min="7955" max="8192" width="9" style="40"/>
    <col min="8193" max="8193" width="12.5703125" style="40" customWidth="1"/>
    <col min="8194" max="8194" width="16.5703125" style="40" customWidth="1"/>
    <col min="8195" max="8195" width="46.7109375" style="40" bestFit="1" customWidth="1"/>
    <col min="8196" max="8196" width="35.5703125" style="40" bestFit="1" customWidth="1"/>
    <col min="8197" max="8198" width="15.7109375" style="40" bestFit="1" customWidth="1"/>
    <col min="8199" max="8199" width="47.7109375" style="40" customWidth="1"/>
    <col min="8200" max="8200" width="28.5703125" style="40" customWidth="1"/>
    <col min="8201" max="8201" width="24.7109375" style="40" customWidth="1"/>
    <col min="8202" max="8202" width="32.140625" style="40" customWidth="1"/>
    <col min="8203" max="8203" width="23.5703125" style="40" customWidth="1"/>
    <col min="8204" max="8204" width="17.7109375" style="40" customWidth="1"/>
    <col min="8205" max="8205" width="27.7109375" style="40" customWidth="1"/>
    <col min="8206" max="8206" width="21" style="40" customWidth="1"/>
    <col min="8207" max="8207" width="44.28515625" style="40" bestFit="1" customWidth="1"/>
    <col min="8208" max="8208" width="19.42578125" style="40" customWidth="1"/>
    <col min="8209" max="8209" width="20.28515625" style="40" customWidth="1"/>
    <col min="8210" max="8210" width="18.85546875" style="40" customWidth="1"/>
    <col min="8211" max="8448" width="9" style="40"/>
    <col min="8449" max="8449" width="12.5703125" style="40" customWidth="1"/>
    <col min="8450" max="8450" width="16.5703125" style="40" customWidth="1"/>
    <col min="8451" max="8451" width="46.7109375" style="40" bestFit="1" customWidth="1"/>
    <col min="8452" max="8452" width="35.5703125" style="40" bestFit="1" customWidth="1"/>
    <col min="8453" max="8454" width="15.7109375" style="40" bestFit="1" customWidth="1"/>
    <col min="8455" max="8455" width="47.7109375" style="40" customWidth="1"/>
    <col min="8456" max="8456" width="28.5703125" style="40" customWidth="1"/>
    <col min="8457" max="8457" width="24.7109375" style="40" customWidth="1"/>
    <col min="8458" max="8458" width="32.140625" style="40" customWidth="1"/>
    <col min="8459" max="8459" width="23.5703125" style="40" customWidth="1"/>
    <col min="8460" max="8460" width="17.7109375" style="40" customWidth="1"/>
    <col min="8461" max="8461" width="27.7109375" style="40" customWidth="1"/>
    <col min="8462" max="8462" width="21" style="40" customWidth="1"/>
    <col min="8463" max="8463" width="44.28515625" style="40" bestFit="1" customWidth="1"/>
    <col min="8464" max="8464" width="19.42578125" style="40" customWidth="1"/>
    <col min="8465" max="8465" width="20.28515625" style="40" customWidth="1"/>
    <col min="8466" max="8466" width="18.85546875" style="40" customWidth="1"/>
    <col min="8467" max="8704" width="9" style="40"/>
    <col min="8705" max="8705" width="12.5703125" style="40" customWidth="1"/>
    <col min="8706" max="8706" width="16.5703125" style="40" customWidth="1"/>
    <col min="8707" max="8707" width="46.7109375" style="40" bestFit="1" customWidth="1"/>
    <col min="8708" max="8708" width="35.5703125" style="40" bestFit="1" customWidth="1"/>
    <col min="8709" max="8710" width="15.7109375" style="40" bestFit="1" customWidth="1"/>
    <col min="8711" max="8711" width="47.7109375" style="40" customWidth="1"/>
    <col min="8712" max="8712" width="28.5703125" style="40" customWidth="1"/>
    <col min="8713" max="8713" width="24.7109375" style="40" customWidth="1"/>
    <col min="8714" max="8714" width="32.140625" style="40" customWidth="1"/>
    <col min="8715" max="8715" width="23.5703125" style="40" customWidth="1"/>
    <col min="8716" max="8716" width="17.7109375" style="40" customWidth="1"/>
    <col min="8717" max="8717" width="27.7109375" style="40" customWidth="1"/>
    <col min="8718" max="8718" width="21" style="40" customWidth="1"/>
    <col min="8719" max="8719" width="44.28515625" style="40" bestFit="1" customWidth="1"/>
    <col min="8720" max="8720" width="19.42578125" style="40" customWidth="1"/>
    <col min="8721" max="8721" width="20.28515625" style="40" customWidth="1"/>
    <col min="8722" max="8722" width="18.85546875" style="40" customWidth="1"/>
    <col min="8723" max="8960" width="9" style="40"/>
    <col min="8961" max="8961" width="12.5703125" style="40" customWidth="1"/>
    <col min="8962" max="8962" width="16.5703125" style="40" customWidth="1"/>
    <col min="8963" max="8963" width="46.7109375" style="40" bestFit="1" customWidth="1"/>
    <col min="8964" max="8964" width="35.5703125" style="40" bestFit="1" customWidth="1"/>
    <col min="8965" max="8966" width="15.7109375" style="40" bestFit="1" customWidth="1"/>
    <col min="8967" max="8967" width="47.7109375" style="40" customWidth="1"/>
    <col min="8968" max="8968" width="28.5703125" style="40" customWidth="1"/>
    <col min="8969" max="8969" width="24.7109375" style="40" customWidth="1"/>
    <col min="8970" max="8970" width="32.140625" style="40" customWidth="1"/>
    <col min="8971" max="8971" width="23.5703125" style="40" customWidth="1"/>
    <col min="8972" max="8972" width="17.7109375" style="40" customWidth="1"/>
    <col min="8973" max="8973" width="27.7109375" style="40" customWidth="1"/>
    <col min="8974" max="8974" width="21" style="40" customWidth="1"/>
    <col min="8975" max="8975" width="44.28515625" style="40" bestFit="1" customWidth="1"/>
    <col min="8976" max="8976" width="19.42578125" style="40" customWidth="1"/>
    <col min="8977" max="8977" width="20.28515625" style="40" customWidth="1"/>
    <col min="8978" max="8978" width="18.85546875" style="40" customWidth="1"/>
    <col min="8979" max="9216" width="9" style="40"/>
    <col min="9217" max="9217" width="12.5703125" style="40" customWidth="1"/>
    <col min="9218" max="9218" width="16.5703125" style="40" customWidth="1"/>
    <col min="9219" max="9219" width="46.7109375" style="40" bestFit="1" customWidth="1"/>
    <col min="9220" max="9220" width="35.5703125" style="40" bestFit="1" customWidth="1"/>
    <col min="9221" max="9222" width="15.7109375" style="40" bestFit="1" customWidth="1"/>
    <col min="9223" max="9223" width="47.7109375" style="40" customWidth="1"/>
    <col min="9224" max="9224" width="28.5703125" style="40" customWidth="1"/>
    <col min="9225" max="9225" width="24.7109375" style="40" customWidth="1"/>
    <col min="9226" max="9226" width="32.140625" style="40" customWidth="1"/>
    <col min="9227" max="9227" width="23.5703125" style="40" customWidth="1"/>
    <col min="9228" max="9228" width="17.7109375" style="40" customWidth="1"/>
    <col min="9229" max="9229" width="27.7109375" style="40" customWidth="1"/>
    <col min="9230" max="9230" width="21" style="40" customWidth="1"/>
    <col min="9231" max="9231" width="44.28515625" style="40" bestFit="1" customWidth="1"/>
    <col min="9232" max="9232" width="19.42578125" style="40" customWidth="1"/>
    <col min="9233" max="9233" width="20.28515625" style="40" customWidth="1"/>
    <col min="9234" max="9234" width="18.85546875" style="40" customWidth="1"/>
    <col min="9235" max="9472" width="9" style="40"/>
    <col min="9473" max="9473" width="12.5703125" style="40" customWidth="1"/>
    <col min="9474" max="9474" width="16.5703125" style="40" customWidth="1"/>
    <col min="9475" max="9475" width="46.7109375" style="40" bestFit="1" customWidth="1"/>
    <col min="9476" max="9476" width="35.5703125" style="40" bestFit="1" customWidth="1"/>
    <col min="9477" max="9478" width="15.7109375" style="40" bestFit="1" customWidth="1"/>
    <col min="9479" max="9479" width="47.7109375" style="40" customWidth="1"/>
    <col min="9480" max="9480" width="28.5703125" style="40" customWidth="1"/>
    <col min="9481" max="9481" width="24.7109375" style="40" customWidth="1"/>
    <col min="9482" max="9482" width="32.140625" style="40" customWidth="1"/>
    <col min="9483" max="9483" width="23.5703125" style="40" customWidth="1"/>
    <col min="9484" max="9484" width="17.7109375" style="40" customWidth="1"/>
    <col min="9485" max="9485" width="27.7109375" style="40" customWidth="1"/>
    <col min="9486" max="9486" width="21" style="40" customWidth="1"/>
    <col min="9487" max="9487" width="44.28515625" style="40" bestFit="1" customWidth="1"/>
    <col min="9488" max="9488" width="19.42578125" style="40" customWidth="1"/>
    <col min="9489" max="9489" width="20.28515625" style="40" customWidth="1"/>
    <col min="9490" max="9490" width="18.85546875" style="40" customWidth="1"/>
    <col min="9491" max="9728" width="9" style="40"/>
    <col min="9729" max="9729" width="12.5703125" style="40" customWidth="1"/>
    <col min="9730" max="9730" width="16.5703125" style="40" customWidth="1"/>
    <col min="9731" max="9731" width="46.7109375" style="40" bestFit="1" customWidth="1"/>
    <col min="9732" max="9732" width="35.5703125" style="40" bestFit="1" customWidth="1"/>
    <col min="9733" max="9734" width="15.7109375" style="40" bestFit="1" customWidth="1"/>
    <col min="9735" max="9735" width="47.7109375" style="40" customWidth="1"/>
    <col min="9736" max="9736" width="28.5703125" style="40" customWidth="1"/>
    <col min="9737" max="9737" width="24.7109375" style="40" customWidth="1"/>
    <col min="9738" max="9738" width="32.140625" style="40" customWidth="1"/>
    <col min="9739" max="9739" width="23.5703125" style="40" customWidth="1"/>
    <col min="9740" max="9740" width="17.7109375" style="40" customWidth="1"/>
    <col min="9741" max="9741" width="27.7109375" style="40" customWidth="1"/>
    <col min="9742" max="9742" width="21" style="40" customWidth="1"/>
    <col min="9743" max="9743" width="44.28515625" style="40" bestFit="1" customWidth="1"/>
    <col min="9744" max="9744" width="19.42578125" style="40" customWidth="1"/>
    <col min="9745" max="9745" width="20.28515625" style="40" customWidth="1"/>
    <col min="9746" max="9746" width="18.85546875" style="40" customWidth="1"/>
    <col min="9747" max="9984" width="9" style="40"/>
    <col min="9985" max="9985" width="12.5703125" style="40" customWidth="1"/>
    <col min="9986" max="9986" width="16.5703125" style="40" customWidth="1"/>
    <col min="9987" max="9987" width="46.7109375" style="40" bestFit="1" customWidth="1"/>
    <col min="9988" max="9988" width="35.5703125" style="40" bestFit="1" customWidth="1"/>
    <col min="9989" max="9990" width="15.7109375" style="40" bestFit="1" customWidth="1"/>
    <col min="9991" max="9991" width="47.7109375" style="40" customWidth="1"/>
    <col min="9992" max="9992" width="28.5703125" style="40" customWidth="1"/>
    <col min="9993" max="9993" width="24.7109375" style="40" customWidth="1"/>
    <col min="9994" max="9994" width="32.140625" style="40" customWidth="1"/>
    <col min="9995" max="9995" width="23.5703125" style="40" customWidth="1"/>
    <col min="9996" max="9996" width="17.7109375" style="40" customWidth="1"/>
    <col min="9997" max="9997" width="27.7109375" style="40" customWidth="1"/>
    <col min="9998" max="9998" width="21" style="40" customWidth="1"/>
    <col min="9999" max="9999" width="44.28515625" style="40" bestFit="1" customWidth="1"/>
    <col min="10000" max="10000" width="19.42578125" style="40" customWidth="1"/>
    <col min="10001" max="10001" width="20.28515625" style="40" customWidth="1"/>
    <col min="10002" max="10002" width="18.85546875" style="40" customWidth="1"/>
    <col min="10003" max="10240" width="9" style="40"/>
    <col min="10241" max="10241" width="12.5703125" style="40" customWidth="1"/>
    <col min="10242" max="10242" width="16.5703125" style="40" customWidth="1"/>
    <col min="10243" max="10243" width="46.7109375" style="40" bestFit="1" customWidth="1"/>
    <col min="10244" max="10244" width="35.5703125" style="40" bestFit="1" customWidth="1"/>
    <col min="10245" max="10246" width="15.7109375" style="40" bestFit="1" customWidth="1"/>
    <col min="10247" max="10247" width="47.7109375" style="40" customWidth="1"/>
    <col min="10248" max="10248" width="28.5703125" style="40" customWidth="1"/>
    <col min="10249" max="10249" width="24.7109375" style="40" customWidth="1"/>
    <col min="10250" max="10250" width="32.140625" style="40" customWidth="1"/>
    <col min="10251" max="10251" width="23.5703125" style="40" customWidth="1"/>
    <col min="10252" max="10252" width="17.7109375" style="40" customWidth="1"/>
    <col min="10253" max="10253" width="27.7109375" style="40" customWidth="1"/>
    <col min="10254" max="10254" width="21" style="40" customWidth="1"/>
    <col min="10255" max="10255" width="44.28515625" style="40" bestFit="1" customWidth="1"/>
    <col min="10256" max="10256" width="19.42578125" style="40" customWidth="1"/>
    <col min="10257" max="10257" width="20.28515625" style="40" customWidth="1"/>
    <col min="10258" max="10258" width="18.85546875" style="40" customWidth="1"/>
    <col min="10259" max="10496" width="9" style="40"/>
    <col min="10497" max="10497" width="12.5703125" style="40" customWidth="1"/>
    <col min="10498" max="10498" width="16.5703125" style="40" customWidth="1"/>
    <col min="10499" max="10499" width="46.7109375" style="40" bestFit="1" customWidth="1"/>
    <col min="10500" max="10500" width="35.5703125" style="40" bestFit="1" customWidth="1"/>
    <col min="10501" max="10502" width="15.7109375" style="40" bestFit="1" customWidth="1"/>
    <col min="10503" max="10503" width="47.7109375" style="40" customWidth="1"/>
    <col min="10504" max="10504" width="28.5703125" style="40" customWidth="1"/>
    <col min="10505" max="10505" width="24.7109375" style="40" customWidth="1"/>
    <col min="10506" max="10506" width="32.140625" style="40" customWidth="1"/>
    <col min="10507" max="10507" width="23.5703125" style="40" customWidth="1"/>
    <col min="10508" max="10508" width="17.7109375" style="40" customWidth="1"/>
    <col min="10509" max="10509" width="27.7109375" style="40" customWidth="1"/>
    <col min="10510" max="10510" width="21" style="40" customWidth="1"/>
    <col min="10511" max="10511" width="44.28515625" style="40" bestFit="1" customWidth="1"/>
    <col min="10512" max="10512" width="19.42578125" style="40" customWidth="1"/>
    <col min="10513" max="10513" width="20.28515625" style="40" customWidth="1"/>
    <col min="10514" max="10514" width="18.85546875" style="40" customWidth="1"/>
    <col min="10515" max="10752" width="9" style="40"/>
    <col min="10753" max="10753" width="12.5703125" style="40" customWidth="1"/>
    <col min="10754" max="10754" width="16.5703125" style="40" customWidth="1"/>
    <col min="10755" max="10755" width="46.7109375" style="40" bestFit="1" customWidth="1"/>
    <col min="10756" max="10756" width="35.5703125" style="40" bestFit="1" customWidth="1"/>
    <col min="10757" max="10758" width="15.7109375" style="40" bestFit="1" customWidth="1"/>
    <col min="10759" max="10759" width="47.7109375" style="40" customWidth="1"/>
    <col min="10760" max="10760" width="28.5703125" style="40" customWidth="1"/>
    <col min="10761" max="10761" width="24.7109375" style="40" customWidth="1"/>
    <col min="10762" max="10762" width="32.140625" style="40" customWidth="1"/>
    <col min="10763" max="10763" width="23.5703125" style="40" customWidth="1"/>
    <col min="10764" max="10764" width="17.7109375" style="40" customWidth="1"/>
    <col min="10765" max="10765" width="27.7109375" style="40" customWidth="1"/>
    <col min="10766" max="10766" width="21" style="40" customWidth="1"/>
    <col min="10767" max="10767" width="44.28515625" style="40" bestFit="1" customWidth="1"/>
    <col min="10768" max="10768" width="19.42578125" style="40" customWidth="1"/>
    <col min="10769" max="10769" width="20.28515625" style="40" customWidth="1"/>
    <col min="10770" max="10770" width="18.85546875" style="40" customWidth="1"/>
    <col min="10771" max="11008" width="9" style="40"/>
    <col min="11009" max="11009" width="12.5703125" style="40" customWidth="1"/>
    <col min="11010" max="11010" width="16.5703125" style="40" customWidth="1"/>
    <col min="11011" max="11011" width="46.7109375" style="40" bestFit="1" customWidth="1"/>
    <col min="11012" max="11012" width="35.5703125" style="40" bestFit="1" customWidth="1"/>
    <col min="11013" max="11014" width="15.7109375" style="40" bestFit="1" customWidth="1"/>
    <col min="11015" max="11015" width="47.7109375" style="40" customWidth="1"/>
    <col min="11016" max="11016" width="28.5703125" style="40" customWidth="1"/>
    <col min="11017" max="11017" width="24.7109375" style="40" customWidth="1"/>
    <col min="11018" max="11018" width="32.140625" style="40" customWidth="1"/>
    <col min="11019" max="11019" width="23.5703125" style="40" customWidth="1"/>
    <col min="11020" max="11020" width="17.7109375" style="40" customWidth="1"/>
    <col min="11021" max="11021" width="27.7109375" style="40" customWidth="1"/>
    <col min="11022" max="11022" width="21" style="40" customWidth="1"/>
    <col min="11023" max="11023" width="44.28515625" style="40" bestFit="1" customWidth="1"/>
    <col min="11024" max="11024" width="19.42578125" style="40" customWidth="1"/>
    <col min="11025" max="11025" width="20.28515625" style="40" customWidth="1"/>
    <col min="11026" max="11026" width="18.85546875" style="40" customWidth="1"/>
    <col min="11027" max="11264" width="9" style="40"/>
    <col min="11265" max="11265" width="12.5703125" style="40" customWidth="1"/>
    <col min="11266" max="11266" width="16.5703125" style="40" customWidth="1"/>
    <col min="11267" max="11267" width="46.7109375" style="40" bestFit="1" customWidth="1"/>
    <col min="11268" max="11268" width="35.5703125" style="40" bestFit="1" customWidth="1"/>
    <col min="11269" max="11270" width="15.7109375" style="40" bestFit="1" customWidth="1"/>
    <col min="11271" max="11271" width="47.7109375" style="40" customWidth="1"/>
    <col min="11272" max="11272" width="28.5703125" style="40" customWidth="1"/>
    <col min="11273" max="11273" width="24.7109375" style="40" customWidth="1"/>
    <col min="11274" max="11274" width="32.140625" style="40" customWidth="1"/>
    <col min="11275" max="11275" width="23.5703125" style="40" customWidth="1"/>
    <col min="11276" max="11276" width="17.7109375" style="40" customWidth="1"/>
    <col min="11277" max="11277" width="27.7109375" style="40" customWidth="1"/>
    <col min="11278" max="11278" width="21" style="40" customWidth="1"/>
    <col min="11279" max="11279" width="44.28515625" style="40" bestFit="1" customWidth="1"/>
    <col min="11280" max="11280" width="19.42578125" style="40" customWidth="1"/>
    <col min="11281" max="11281" width="20.28515625" style="40" customWidth="1"/>
    <col min="11282" max="11282" width="18.85546875" style="40" customWidth="1"/>
    <col min="11283" max="11520" width="9" style="40"/>
    <col min="11521" max="11521" width="12.5703125" style="40" customWidth="1"/>
    <col min="11522" max="11522" width="16.5703125" style="40" customWidth="1"/>
    <col min="11523" max="11523" width="46.7109375" style="40" bestFit="1" customWidth="1"/>
    <col min="11524" max="11524" width="35.5703125" style="40" bestFit="1" customWidth="1"/>
    <col min="11525" max="11526" width="15.7109375" style="40" bestFit="1" customWidth="1"/>
    <col min="11527" max="11527" width="47.7109375" style="40" customWidth="1"/>
    <col min="11528" max="11528" width="28.5703125" style="40" customWidth="1"/>
    <col min="11529" max="11529" width="24.7109375" style="40" customWidth="1"/>
    <col min="11530" max="11530" width="32.140625" style="40" customWidth="1"/>
    <col min="11531" max="11531" width="23.5703125" style="40" customWidth="1"/>
    <col min="11532" max="11532" width="17.7109375" style="40" customWidth="1"/>
    <col min="11533" max="11533" width="27.7109375" style="40" customWidth="1"/>
    <col min="11534" max="11534" width="21" style="40" customWidth="1"/>
    <col min="11535" max="11535" width="44.28515625" style="40" bestFit="1" customWidth="1"/>
    <col min="11536" max="11536" width="19.42578125" style="40" customWidth="1"/>
    <col min="11537" max="11537" width="20.28515625" style="40" customWidth="1"/>
    <col min="11538" max="11538" width="18.85546875" style="40" customWidth="1"/>
    <col min="11539" max="11776" width="9" style="40"/>
    <col min="11777" max="11777" width="12.5703125" style="40" customWidth="1"/>
    <col min="11778" max="11778" width="16.5703125" style="40" customWidth="1"/>
    <col min="11779" max="11779" width="46.7109375" style="40" bestFit="1" customWidth="1"/>
    <col min="11780" max="11780" width="35.5703125" style="40" bestFit="1" customWidth="1"/>
    <col min="11781" max="11782" width="15.7109375" style="40" bestFit="1" customWidth="1"/>
    <col min="11783" max="11783" width="47.7109375" style="40" customWidth="1"/>
    <col min="11784" max="11784" width="28.5703125" style="40" customWidth="1"/>
    <col min="11785" max="11785" width="24.7109375" style="40" customWidth="1"/>
    <col min="11786" max="11786" width="32.140625" style="40" customWidth="1"/>
    <col min="11787" max="11787" width="23.5703125" style="40" customWidth="1"/>
    <col min="11788" max="11788" width="17.7109375" style="40" customWidth="1"/>
    <col min="11789" max="11789" width="27.7109375" style="40" customWidth="1"/>
    <col min="11790" max="11790" width="21" style="40" customWidth="1"/>
    <col min="11791" max="11791" width="44.28515625" style="40" bestFit="1" customWidth="1"/>
    <col min="11792" max="11792" width="19.42578125" style="40" customWidth="1"/>
    <col min="11793" max="11793" width="20.28515625" style="40" customWidth="1"/>
    <col min="11794" max="11794" width="18.85546875" style="40" customWidth="1"/>
    <col min="11795" max="12032" width="9" style="40"/>
    <col min="12033" max="12033" width="12.5703125" style="40" customWidth="1"/>
    <col min="12034" max="12034" width="16.5703125" style="40" customWidth="1"/>
    <col min="12035" max="12035" width="46.7109375" style="40" bestFit="1" customWidth="1"/>
    <col min="12036" max="12036" width="35.5703125" style="40" bestFit="1" customWidth="1"/>
    <col min="12037" max="12038" width="15.7109375" style="40" bestFit="1" customWidth="1"/>
    <col min="12039" max="12039" width="47.7109375" style="40" customWidth="1"/>
    <col min="12040" max="12040" width="28.5703125" style="40" customWidth="1"/>
    <col min="12041" max="12041" width="24.7109375" style="40" customWidth="1"/>
    <col min="12042" max="12042" width="32.140625" style="40" customWidth="1"/>
    <col min="12043" max="12043" width="23.5703125" style="40" customWidth="1"/>
    <col min="12044" max="12044" width="17.7109375" style="40" customWidth="1"/>
    <col min="12045" max="12045" width="27.7109375" style="40" customWidth="1"/>
    <col min="12046" max="12046" width="21" style="40" customWidth="1"/>
    <col min="12047" max="12047" width="44.28515625" style="40" bestFit="1" customWidth="1"/>
    <col min="12048" max="12048" width="19.42578125" style="40" customWidth="1"/>
    <col min="12049" max="12049" width="20.28515625" style="40" customWidth="1"/>
    <col min="12050" max="12050" width="18.85546875" style="40" customWidth="1"/>
    <col min="12051" max="12288" width="9" style="40"/>
    <col min="12289" max="12289" width="12.5703125" style="40" customWidth="1"/>
    <col min="12290" max="12290" width="16.5703125" style="40" customWidth="1"/>
    <col min="12291" max="12291" width="46.7109375" style="40" bestFit="1" customWidth="1"/>
    <col min="12292" max="12292" width="35.5703125" style="40" bestFit="1" customWidth="1"/>
    <col min="12293" max="12294" width="15.7109375" style="40" bestFit="1" customWidth="1"/>
    <col min="12295" max="12295" width="47.7109375" style="40" customWidth="1"/>
    <col min="12296" max="12296" width="28.5703125" style="40" customWidth="1"/>
    <col min="12297" max="12297" width="24.7109375" style="40" customWidth="1"/>
    <col min="12298" max="12298" width="32.140625" style="40" customWidth="1"/>
    <col min="12299" max="12299" width="23.5703125" style="40" customWidth="1"/>
    <col min="12300" max="12300" width="17.7109375" style="40" customWidth="1"/>
    <col min="12301" max="12301" width="27.7109375" style="40" customWidth="1"/>
    <col min="12302" max="12302" width="21" style="40" customWidth="1"/>
    <col min="12303" max="12303" width="44.28515625" style="40" bestFit="1" customWidth="1"/>
    <col min="12304" max="12304" width="19.42578125" style="40" customWidth="1"/>
    <col min="12305" max="12305" width="20.28515625" style="40" customWidth="1"/>
    <col min="12306" max="12306" width="18.85546875" style="40" customWidth="1"/>
    <col min="12307" max="12544" width="9" style="40"/>
    <col min="12545" max="12545" width="12.5703125" style="40" customWidth="1"/>
    <col min="12546" max="12546" width="16.5703125" style="40" customWidth="1"/>
    <col min="12547" max="12547" width="46.7109375" style="40" bestFit="1" customWidth="1"/>
    <col min="12548" max="12548" width="35.5703125" style="40" bestFit="1" customWidth="1"/>
    <col min="12549" max="12550" width="15.7109375" style="40" bestFit="1" customWidth="1"/>
    <col min="12551" max="12551" width="47.7109375" style="40" customWidth="1"/>
    <col min="12552" max="12552" width="28.5703125" style="40" customWidth="1"/>
    <col min="12553" max="12553" width="24.7109375" style="40" customWidth="1"/>
    <col min="12554" max="12554" width="32.140625" style="40" customWidth="1"/>
    <col min="12555" max="12555" width="23.5703125" style="40" customWidth="1"/>
    <col min="12556" max="12556" width="17.7109375" style="40" customWidth="1"/>
    <col min="12557" max="12557" width="27.7109375" style="40" customWidth="1"/>
    <col min="12558" max="12558" width="21" style="40" customWidth="1"/>
    <col min="12559" max="12559" width="44.28515625" style="40" bestFit="1" customWidth="1"/>
    <col min="12560" max="12560" width="19.42578125" style="40" customWidth="1"/>
    <col min="12561" max="12561" width="20.28515625" style="40" customWidth="1"/>
    <col min="12562" max="12562" width="18.85546875" style="40" customWidth="1"/>
    <col min="12563" max="12800" width="9" style="40"/>
    <col min="12801" max="12801" width="12.5703125" style="40" customWidth="1"/>
    <col min="12802" max="12802" width="16.5703125" style="40" customWidth="1"/>
    <col min="12803" max="12803" width="46.7109375" style="40" bestFit="1" customWidth="1"/>
    <col min="12804" max="12804" width="35.5703125" style="40" bestFit="1" customWidth="1"/>
    <col min="12805" max="12806" width="15.7109375" style="40" bestFit="1" customWidth="1"/>
    <col min="12807" max="12807" width="47.7109375" style="40" customWidth="1"/>
    <col min="12808" max="12808" width="28.5703125" style="40" customWidth="1"/>
    <col min="12809" max="12809" width="24.7109375" style="40" customWidth="1"/>
    <col min="12810" max="12810" width="32.140625" style="40" customWidth="1"/>
    <col min="12811" max="12811" width="23.5703125" style="40" customWidth="1"/>
    <col min="12812" max="12812" width="17.7109375" style="40" customWidth="1"/>
    <col min="12813" max="12813" width="27.7109375" style="40" customWidth="1"/>
    <col min="12814" max="12814" width="21" style="40" customWidth="1"/>
    <col min="12815" max="12815" width="44.28515625" style="40" bestFit="1" customWidth="1"/>
    <col min="12816" max="12816" width="19.42578125" style="40" customWidth="1"/>
    <col min="12817" max="12817" width="20.28515625" style="40" customWidth="1"/>
    <col min="12818" max="12818" width="18.85546875" style="40" customWidth="1"/>
    <col min="12819" max="13056" width="9" style="40"/>
    <col min="13057" max="13057" width="12.5703125" style="40" customWidth="1"/>
    <col min="13058" max="13058" width="16.5703125" style="40" customWidth="1"/>
    <col min="13059" max="13059" width="46.7109375" style="40" bestFit="1" customWidth="1"/>
    <col min="13060" max="13060" width="35.5703125" style="40" bestFit="1" customWidth="1"/>
    <col min="13061" max="13062" width="15.7109375" style="40" bestFit="1" customWidth="1"/>
    <col min="13063" max="13063" width="47.7109375" style="40" customWidth="1"/>
    <col min="13064" max="13064" width="28.5703125" style="40" customWidth="1"/>
    <col min="13065" max="13065" width="24.7109375" style="40" customWidth="1"/>
    <col min="13066" max="13066" width="32.140625" style="40" customWidth="1"/>
    <col min="13067" max="13067" width="23.5703125" style="40" customWidth="1"/>
    <col min="13068" max="13068" width="17.7109375" style="40" customWidth="1"/>
    <col min="13069" max="13069" width="27.7109375" style="40" customWidth="1"/>
    <col min="13070" max="13070" width="21" style="40" customWidth="1"/>
    <col min="13071" max="13071" width="44.28515625" style="40" bestFit="1" customWidth="1"/>
    <col min="13072" max="13072" width="19.42578125" style="40" customWidth="1"/>
    <col min="13073" max="13073" width="20.28515625" style="40" customWidth="1"/>
    <col min="13074" max="13074" width="18.85546875" style="40" customWidth="1"/>
    <col min="13075" max="13312" width="9" style="40"/>
    <col min="13313" max="13313" width="12.5703125" style="40" customWidth="1"/>
    <col min="13314" max="13314" width="16.5703125" style="40" customWidth="1"/>
    <col min="13315" max="13315" width="46.7109375" style="40" bestFit="1" customWidth="1"/>
    <col min="13316" max="13316" width="35.5703125" style="40" bestFit="1" customWidth="1"/>
    <col min="13317" max="13318" width="15.7109375" style="40" bestFit="1" customWidth="1"/>
    <col min="13319" max="13319" width="47.7109375" style="40" customWidth="1"/>
    <col min="13320" max="13320" width="28.5703125" style="40" customWidth="1"/>
    <col min="13321" max="13321" width="24.7109375" style="40" customWidth="1"/>
    <col min="13322" max="13322" width="32.140625" style="40" customWidth="1"/>
    <col min="13323" max="13323" width="23.5703125" style="40" customWidth="1"/>
    <col min="13324" max="13324" width="17.7109375" style="40" customWidth="1"/>
    <col min="13325" max="13325" width="27.7109375" style="40" customWidth="1"/>
    <col min="13326" max="13326" width="21" style="40" customWidth="1"/>
    <col min="13327" max="13327" width="44.28515625" style="40" bestFit="1" customWidth="1"/>
    <col min="13328" max="13328" width="19.42578125" style="40" customWidth="1"/>
    <col min="13329" max="13329" width="20.28515625" style="40" customWidth="1"/>
    <col min="13330" max="13330" width="18.85546875" style="40" customWidth="1"/>
    <col min="13331" max="13568" width="9" style="40"/>
    <col min="13569" max="13569" width="12.5703125" style="40" customWidth="1"/>
    <col min="13570" max="13570" width="16.5703125" style="40" customWidth="1"/>
    <col min="13571" max="13571" width="46.7109375" style="40" bestFit="1" customWidth="1"/>
    <col min="13572" max="13572" width="35.5703125" style="40" bestFit="1" customWidth="1"/>
    <col min="13573" max="13574" width="15.7109375" style="40" bestFit="1" customWidth="1"/>
    <col min="13575" max="13575" width="47.7109375" style="40" customWidth="1"/>
    <col min="13576" max="13576" width="28.5703125" style="40" customWidth="1"/>
    <col min="13577" max="13577" width="24.7109375" style="40" customWidth="1"/>
    <col min="13578" max="13578" width="32.140625" style="40" customWidth="1"/>
    <col min="13579" max="13579" width="23.5703125" style="40" customWidth="1"/>
    <col min="13580" max="13580" width="17.7109375" style="40" customWidth="1"/>
    <col min="13581" max="13581" width="27.7109375" style="40" customWidth="1"/>
    <col min="13582" max="13582" width="21" style="40" customWidth="1"/>
    <col min="13583" max="13583" width="44.28515625" style="40" bestFit="1" customWidth="1"/>
    <col min="13584" max="13584" width="19.42578125" style="40" customWidth="1"/>
    <col min="13585" max="13585" width="20.28515625" style="40" customWidth="1"/>
    <col min="13586" max="13586" width="18.85546875" style="40" customWidth="1"/>
    <col min="13587" max="13824" width="9" style="40"/>
    <col min="13825" max="13825" width="12.5703125" style="40" customWidth="1"/>
    <col min="13826" max="13826" width="16.5703125" style="40" customWidth="1"/>
    <col min="13827" max="13827" width="46.7109375" style="40" bestFit="1" customWidth="1"/>
    <col min="13828" max="13828" width="35.5703125" style="40" bestFit="1" customWidth="1"/>
    <col min="13829" max="13830" width="15.7109375" style="40" bestFit="1" customWidth="1"/>
    <col min="13831" max="13831" width="47.7109375" style="40" customWidth="1"/>
    <col min="13832" max="13832" width="28.5703125" style="40" customWidth="1"/>
    <col min="13833" max="13833" width="24.7109375" style="40" customWidth="1"/>
    <col min="13834" max="13834" width="32.140625" style="40" customWidth="1"/>
    <col min="13835" max="13835" width="23.5703125" style="40" customWidth="1"/>
    <col min="13836" max="13836" width="17.7109375" style="40" customWidth="1"/>
    <col min="13837" max="13837" width="27.7109375" style="40" customWidth="1"/>
    <col min="13838" max="13838" width="21" style="40" customWidth="1"/>
    <col min="13839" max="13839" width="44.28515625" style="40" bestFit="1" customWidth="1"/>
    <col min="13840" max="13840" width="19.42578125" style="40" customWidth="1"/>
    <col min="13841" max="13841" width="20.28515625" style="40" customWidth="1"/>
    <col min="13842" max="13842" width="18.85546875" style="40" customWidth="1"/>
    <col min="13843" max="14080" width="9" style="40"/>
    <col min="14081" max="14081" width="12.5703125" style="40" customWidth="1"/>
    <col min="14082" max="14082" width="16.5703125" style="40" customWidth="1"/>
    <col min="14083" max="14083" width="46.7109375" style="40" bestFit="1" customWidth="1"/>
    <col min="14084" max="14084" width="35.5703125" style="40" bestFit="1" customWidth="1"/>
    <col min="14085" max="14086" width="15.7109375" style="40" bestFit="1" customWidth="1"/>
    <col min="14087" max="14087" width="47.7109375" style="40" customWidth="1"/>
    <col min="14088" max="14088" width="28.5703125" style="40" customWidth="1"/>
    <col min="14089" max="14089" width="24.7109375" style="40" customWidth="1"/>
    <col min="14090" max="14090" width="32.140625" style="40" customWidth="1"/>
    <col min="14091" max="14091" width="23.5703125" style="40" customWidth="1"/>
    <col min="14092" max="14092" width="17.7109375" style="40" customWidth="1"/>
    <col min="14093" max="14093" width="27.7109375" style="40" customWidth="1"/>
    <col min="14094" max="14094" width="21" style="40" customWidth="1"/>
    <col min="14095" max="14095" width="44.28515625" style="40" bestFit="1" customWidth="1"/>
    <col min="14096" max="14096" width="19.42578125" style="40" customWidth="1"/>
    <col min="14097" max="14097" width="20.28515625" style="40" customWidth="1"/>
    <col min="14098" max="14098" width="18.85546875" style="40" customWidth="1"/>
    <col min="14099" max="14336" width="9" style="40"/>
    <col min="14337" max="14337" width="12.5703125" style="40" customWidth="1"/>
    <col min="14338" max="14338" width="16.5703125" style="40" customWidth="1"/>
    <col min="14339" max="14339" width="46.7109375" style="40" bestFit="1" customWidth="1"/>
    <col min="14340" max="14340" width="35.5703125" style="40" bestFit="1" customWidth="1"/>
    <col min="14341" max="14342" width="15.7109375" style="40" bestFit="1" customWidth="1"/>
    <col min="14343" max="14343" width="47.7109375" style="40" customWidth="1"/>
    <col min="14344" max="14344" width="28.5703125" style="40" customWidth="1"/>
    <col min="14345" max="14345" width="24.7109375" style="40" customWidth="1"/>
    <col min="14346" max="14346" width="32.140625" style="40" customWidth="1"/>
    <col min="14347" max="14347" width="23.5703125" style="40" customWidth="1"/>
    <col min="14348" max="14348" width="17.7109375" style="40" customWidth="1"/>
    <col min="14349" max="14349" width="27.7109375" style="40" customWidth="1"/>
    <col min="14350" max="14350" width="21" style="40" customWidth="1"/>
    <col min="14351" max="14351" width="44.28515625" style="40" bestFit="1" customWidth="1"/>
    <col min="14352" max="14352" width="19.42578125" style="40" customWidth="1"/>
    <col min="14353" max="14353" width="20.28515625" style="40" customWidth="1"/>
    <col min="14354" max="14354" width="18.85546875" style="40" customWidth="1"/>
    <col min="14355" max="14592" width="9" style="40"/>
    <col min="14593" max="14593" width="12.5703125" style="40" customWidth="1"/>
    <col min="14594" max="14594" width="16.5703125" style="40" customWidth="1"/>
    <col min="14595" max="14595" width="46.7109375" style="40" bestFit="1" customWidth="1"/>
    <col min="14596" max="14596" width="35.5703125" style="40" bestFit="1" customWidth="1"/>
    <col min="14597" max="14598" width="15.7109375" style="40" bestFit="1" customWidth="1"/>
    <col min="14599" max="14599" width="47.7109375" style="40" customWidth="1"/>
    <col min="14600" max="14600" width="28.5703125" style="40" customWidth="1"/>
    <col min="14601" max="14601" width="24.7109375" style="40" customWidth="1"/>
    <col min="14602" max="14602" width="32.140625" style="40" customWidth="1"/>
    <col min="14603" max="14603" width="23.5703125" style="40" customWidth="1"/>
    <col min="14604" max="14604" width="17.7109375" style="40" customWidth="1"/>
    <col min="14605" max="14605" width="27.7109375" style="40" customWidth="1"/>
    <col min="14606" max="14606" width="21" style="40" customWidth="1"/>
    <col min="14607" max="14607" width="44.28515625" style="40" bestFit="1" customWidth="1"/>
    <col min="14608" max="14608" width="19.42578125" style="40" customWidth="1"/>
    <col min="14609" max="14609" width="20.28515625" style="40" customWidth="1"/>
    <col min="14610" max="14610" width="18.85546875" style="40" customWidth="1"/>
    <col min="14611" max="14848" width="9" style="40"/>
    <col min="14849" max="14849" width="12.5703125" style="40" customWidth="1"/>
    <col min="14850" max="14850" width="16.5703125" style="40" customWidth="1"/>
    <col min="14851" max="14851" width="46.7109375" style="40" bestFit="1" customWidth="1"/>
    <col min="14852" max="14852" width="35.5703125" style="40" bestFit="1" customWidth="1"/>
    <col min="14853" max="14854" width="15.7109375" style="40" bestFit="1" customWidth="1"/>
    <col min="14855" max="14855" width="47.7109375" style="40" customWidth="1"/>
    <col min="14856" max="14856" width="28.5703125" style="40" customWidth="1"/>
    <col min="14857" max="14857" width="24.7109375" style="40" customWidth="1"/>
    <col min="14858" max="14858" width="32.140625" style="40" customWidth="1"/>
    <col min="14859" max="14859" width="23.5703125" style="40" customWidth="1"/>
    <col min="14860" max="14860" width="17.7109375" style="40" customWidth="1"/>
    <col min="14861" max="14861" width="27.7109375" style="40" customWidth="1"/>
    <col min="14862" max="14862" width="21" style="40" customWidth="1"/>
    <col min="14863" max="14863" width="44.28515625" style="40" bestFit="1" customWidth="1"/>
    <col min="14864" max="14864" width="19.42578125" style="40" customWidth="1"/>
    <col min="14865" max="14865" width="20.28515625" style="40" customWidth="1"/>
    <col min="14866" max="14866" width="18.85546875" style="40" customWidth="1"/>
    <col min="14867" max="15104" width="9" style="40"/>
    <col min="15105" max="15105" width="12.5703125" style="40" customWidth="1"/>
    <col min="15106" max="15106" width="16.5703125" style="40" customWidth="1"/>
    <col min="15107" max="15107" width="46.7109375" style="40" bestFit="1" customWidth="1"/>
    <col min="15108" max="15108" width="35.5703125" style="40" bestFit="1" customWidth="1"/>
    <col min="15109" max="15110" width="15.7109375" style="40" bestFit="1" customWidth="1"/>
    <col min="15111" max="15111" width="47.7109375" style="40" customWidth="1"/>
    <col min="15112" max="15112" width="28.5703125" style="40" customWidth="1"/>
    <col min="15113" max="15113" width="24.7109375" style="40" customWidth="1"/>
    <col min="15114" max="15114" width="32.140625" style="40" customWidth="1"/>
    <col min="15115" max="15115" width="23.5703125" style="40" customWidth="1"/>
    <col min="15116" max="15116" width="17.7109375" style="40" customWidth="1"/>
    <col min="15117" max="15117" width="27.7109375" style="40" customWidth="1"/>
    <col min="15118" max="15118" width="21" style="40" customWidth="1"/>
    <col min="15119" max="15119" width="44.28515625" style="40" bestFit="1" customWidth="1"/>
    <col min="15120" max="15120" width="19.42578125" style="40" customWidth="1"/>
    <col min="15121" max="15121" width="20.28515625" style="40" customWidth="1"/>
    <col min="15122" max="15122" width="18.85546875" style="40" customWidth="1"/>
    <col min="15123" max="15360" width="9" style="40"/>
    <col min="15361" max="15361" width="12.5703125" style="40" customWidth="1"/>
    <col min="15362" max="15362" width="16.5703125" style="40" customWidth="1"/>
    <col min="15363" max="15363" width="46.7109375" style="40" bestFit="1" customWidth="1"/>
    <col min="15364" max="15364" width="35.5703125" style="40" bestFit="1" customWidth="1"/>
    <col min="15365" max="15366" width="15.7109375" style="40" bestFit="1" customWidth="1"/>
    <col min="15367" max="15367" width="47.7109375" style="40" customWidth="1"/>
    <col min="15368" max="15368" width="28.5703125" style="40" customWidth="1"/>
    <col min="15369" max="15369" width="24.7109375" style="40" customWidth="1"/>
    <col min="15370" max="15370" width="32.140625" style="40" customWidth="1"/>
    <col min="15371" max="15371" width="23.5703125" style="40" customWidth="1"/>
    <col min="15372" max="15372" width="17.7109375" style="40" customWidth="1"/>
    <col min="15373" max="15373" width="27.7109375" style="40" customWidth="1"/>
    <col min="15374" max="15374" width="21" style="40" customWidth="1"/>
    <col min="15375" max="15375" width="44.28515625" style="40" bestFit="1" customWidth="1"/>
    <col min="15376" max="15376" width="19.42578125" style="40" customWidth="1"/>
    <col min="15377" max="15377" width="20.28515625" style="40" customWidth="1"/>
    <col min="15378" max="15378" width="18.85546875" style="40" customWidth="1"/>
    <col min="15379" max="15616" width="9" style="40"/>
    <col min="15617" max="15617" width="12.5703125" style="40" customWidth="1"/>
    <col min="15618" max="15618" width="16.5703125" style="40" customWidth="1"/>
    <col min="15619" max="15619" width="46.7109375" style="40" bestFit="1" customWidth="1"/>
    <col min="15620" max="15620" width="35.5703125" style="40" bestFit="1" customWidth="1"/>
    <col min="15621" max="15622" width="15.7109375" style="40" bestFit="1" customWidth="1"/>
    <col min="15623" max="15623" width="47.7109375" style="40" customWidth="1"/>
    <col min="15624" max="15624" width="28.5703125" style="40" customWidth="1"/>
    <col min="15625" max="15625" width="24.7109375" style="40" customWidth="1"/>
    <col min="15626" max="15626" width="32.140625" style="40" customWidth="1"/>
    <col min="15627" max="15627" width="23.5703125" style="40" customWidth="1"/>
    <col min="15628" max="15628" width="17.7109375" style="40" customWidth="1"/>
    <col min="15629" max="15629" width="27.7109375" style="40" customWidth="1"/>
    <col min="15630" max="15630" width="21" style="40" customWidth="1"/>
    <col min="15631" max="15631" width="44.28515625" style="40" bestFit="1" customWidth="1"/>
    <col min="15632" max="15632" width="19.42578125" style="40" customWidth="1"/>
    <col min="15633" max="15633" width="20.28515625" style="40" customWidth="1"/>
    <col min="15634" max="15634" width="18.85546875" style="40" customWidth="1"/>
    <col min="15635" max="15872" width="9" style="40"/>
    <col min="15873" max="15873" width="12.5703125" style="40" customWidth="1"/>
    <col min="15874" max="15874" width="16.5703125" style="40" customWidth="1"/>
    <col min="15875" max="15875" width="46.7109375" style="40" bestFit="1" customWidth="1"/>
    <col min="15876" max="15876" width="35.5703125" style="40" bestFit="1" customWidth="1"/>
    <col min="15877" max="15878" width="15.7109375" style="40" bestFit="1" customWidth="1"/>
    <col min="15879" max="15879" width="47.7109375" style="40" customWidth="1"/>
    <col min="15880" max="15880" width="28.5703125" style="40" customWidth="1"/>
    <col min="15881" max="15881" width="24.7109375" style="40" customWidth="1"/>
    <col min="15882" max="15882" width="32.140625" style="40" customWidth="1"/>
    <col min="15883" max="15883" width="23.5703125" style="40" customWidth="1"/>
    <col min="15884" max="15884" width="17.7109375" style="40" customWidth="1"/>
    <col min="15885" max="15885" width="27.7109375" style="40" customWidth="1"/>
    <col min="15886" max="15886" width="21" style="40" customWidth="1"/>
    <col min="15887" max="15887" width="44.28515625" style="40" bestFit="1" customWidth="1"/>
    <col min="15888" max="15888" width="19.42578125" style="40" customWidth="1"/>
    <col min="15889" max="15889" width="20.28515625" style="40" customWidth="1"/>
    <col min="15890" max="15890" width="18.85546875" style="40" customWidth="1"/>
    <col min="15891" max="16128" width="9" style="40"/>
    <col min="16129" max="16129" width="12.5703125" style="40" customWidth="1"/>
    <col min="16130" max="16130" width="16.5703125" style="40" customWidth="1"/>
    <col min="16131" max="16131" width="46.7109375" style="40" bestFit="1" customWidth="1"/>
    <col min="16132" max="16132" width="35.5703125" style="40" bestFit="1" customWidth="1"/>
    <col min="16133" max="16134" width="15.7109375" style="40" bestFit="1" customWidth="1"/>
    <col min="16135" max="16135" width="47.7109375" style="40" customWidth="1"/>
    <col min="16136" max="16136" width="28.5703125" style="40" customWidth="1"/>
    <col min="16137" max="16137" width="24.7109375" style="40" customWidth="1"/>
    <col min="16138" max="16138" width="32.140625" style="40" customWidth="1"/>
    <col min="16139" max="16139" width="23.5703125" style="40" customWidth="1"/>
    <col min="16140" max="16140" width="17.7109375" style="40" customWidth="1"/>
    <col min="16141" max="16141" width="27.7109375" style="40" customWidth="1"/>
    <col min="16142" max="16142" width="21" style="40" customWidth="1"/>
    <col min="16143" max="16143" width="44.28515625" style="40" bestFit="1" customWidth="1"/>
    <col min="16144" max="16144" width="19.42578125" style="40" customWidth="1"/>
    <col min="16145" max="16145" width="20.28515625" style="40" customWidth="1"/>
    <col min="16146" max="16146" width="18.85546875" style="40" customWidth="1"/>
    <col min="16147" max="16384" width="9" style="40"/>
  </cols>
  <sheetData>
    <row r="1" spans="1:18" s="2" customFormat="1" ht="21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s="10" customFormat="1" ht="42">
      <c r="A2" s="3">
        <v>2567</v>
      </c>
      <c r="B2" s="3" t="s">
        <v>18</v>
      </c>
      <c r="C2" s="4" t="s">
        <v>19</v>
      </c>
      <c r="D2" s="4" t="s">
        <v>20</v>
      </c>
      <c r="E2" s="3" t="s">
        <v>21</v>
      </c>
      <c r="F2" s="3" t="s">
        <v>21</v>
      </c>
      <c r="G2" s="5" t="s">
        <v>22</v>
      </c>
      <c r="H2" s="6">
        <v>8400</v>
      </c>
      <c r="I2" s="4" t="s">
        <v>23</v>
      </c>
      <c r="J2" s="4" t="s">
        <v>24</v>
      </c>
      <c r="K2" s="4" t="s">
        <v>25</v>
      </c>
      <c r="L2" s="6">
        <v>8400</v>
      </c>
      <c r="M2" s="6">
        <v>7062</v>
      </c>
      <c r="N2" s="7" t="s">
        <v>26</v>
      </c>
      <c r="O2" s="8" t="s">
        <v>27</v>
      </c>
      <c r="P2" s="9">
        <v>66109232507</v>
      </c>
      <c r="Q2" s="7" t="s">
        <v>28</v>
      </c>
      <c r="R2" s="7" t="s">
        <v>29</v>
      </c>
    </row>
    <row r="3" spans="1:18" s="10" customFormat="1" ht="48" customHeight="1">
      <c r="A3" s="11">
        <v>2567</v>
      </c>
      <c r="B3" s="11" t="s">
        <v>18</v>
      </c>
      <c r="C3" s="12" t="s">
        <v>19</v>
      </c>
      <c r="D3" s="12" t="s">
        <v>20</v>
      </c>
      <c r="E3" s="11" t="s">
        <v>21</v>
      </c>
      <c r="F3" s="11" t="s">
        <v>21</v>
      </c>
      <c r="G3" s="13" t="s">
        <v>30</v>
      </c>
      <c r="H3" s="14">
        <v>2000</v>
      </c>
      <c r="I3" s="12" t="s">
        <v>23</v>
      </c>
      <c r="J3" s="12" t="s">
        <v>24</v>
      </c>
      <c r="K3" s="12" t="s">
        <v>25</v>
      </c>
      <c r="L3" s="14">
        <v>2000</v>
      </c>
      <c r="M3" s="14">
        <v>1337.5</v>
      </c>
      <c r="N3" s="15" t="s">
        <v>26</v>
      </c>
      <c r="O3" s="16" t="s">
        <v>27</v>
      </c>
      <c r="P3" s="17">
        <v>66109232507</v>
      </c>
      <c r="Q3" s="15" t="s">
        <v>28</v>
      </c>
      <c r="R3" s="15" t="s">
        <v>29</v>
      </c>
    </row>
    <row r="4" spans="1:18" s="58" customFormat="1" ht="63">
      <c r="A4" s="54">
        <v>2567</v>
      </c>
      <c r="B4" s="54" t="s">
        <v>18</v>
      </c>
      <c r="C4" s="52" t="s">
        <v>19</v>
      </c>
      <c r="D4" s="52" t="s">
        <v>20</v>
      </c>
      <c r="E4" s="54" t="s">
        <v>21</v>
      </c>
      <c r="F4" s="54" t="s">
        <v>21</v>
      </c>
      <c r="G4" s="62" t="s">
        <v>31</v>
      </c>
      <c r="H4" s="50">
        <v>19000</v>
      </c>
      <c r="I4" s="52" t="s">
        <v>23</v>
      </c>
      <c r="J4" s="52" t="s">
        <v>24</v>
      </c>
      <c r="K4" s="52" t="s">
        <v>25</v>
      </c>
      <c r="L4" s="50">
        <v>19000</v>
      </c>
      <c r="M4" s="50">
        <v>19000</v>
      </c>
      <c r="N4" s="53" t="s">
        <v>33</v>
      </c>
      <c r="O4" s="65" t="s">
        <v>34</v>
      </c>
      <c r="P4" s="66">
        <v>67019239804</v>
      </c>
      <c r="Q4" s="54" t="s">
        <v>35</v>
      </c>
      <c r="R4" s="54" t="s">
        <v>36</v>
      </c>
    </row>
    <row r="5" spans="1:18" s="10" customFormat="1" ht="63">
      <c r="A5" s="11">
        <v>2567</v>
      </c>
      <c r="B5" s="11" t="s">
        <v>18</v>
      </c>
      <c r="C5" s="12" t="s">
        <v>19</v>
      </c>
      <c r="D5" s="12" t="s">
        <v>20</v>
      </c>
      <c r="E5" s="11" t="s">
        <v>21</v>
      </c>
      <c r="F5" s="11" t="s">
        <v>21</v>
      </c>
      <c r="G5" s="13" t="s">
        <v>37</v>
      </c>
      <c r="H5" s="14">
        <v>3300</v>
      </c>
      <c r="I5" s="12" t="s">
        <v>23</v>
      </c>
      <c r="J5" s="12" t="s">
        <v>24</v>
      </c>
      <c r="K5" s="12" t="s">
        <v>25</v>
      </c>
      <c r="L5" s="14">
        <v>3300</v>
      </c>
      <c r="M5" s="14">
        <v>2461</v>
      </c>
      <c r="N5" s="15" t="s">
        <v>26</v>
      </c>
      <c r="O5" s="16" t="s">
        <v>27</v>
      </c>
      <c r="P5" s="11" t="s">
        <v>38</v>
      </c>
      <c r="Q5" s="11" t="s">
        <v>39</v>
      </c>
      <c r="R5" s="11" t="s">
        <v>40</v>
      </c>
    </row>
    <row r="6" spans="1:18" s="10" customFormat="1" ht="49.5" customHeight="1">
      <c r="A6" s="11">
        <v>2567</v>
      </c>
      <c r="B6" s="11" t="s">
        <v>18</v>
      </c>
      <c r="C6" s="12" t="s">
        <v>19</v>
      </c>
      <c r="D6" s="12" t="s">
        <v>20</v>
      </c>
      <c r="E6" s="11" t="s">
        <v>21</v>
      </c>
      <c r="F6" s="11" t="s">
        <v>21</v>
      </c>
      <c r="G6" s="13" t="s">
        <v>41</v>
      </c>
      <c r="H6" s="14">
        <v>2000</v>
      </c>
      <c r="I6" s="12" t="s">
        <v>23</v>
      </c>
      <c r="J6" s="12" t="s">
        <v>24</v>
      </c>
      <c r="K6" s="12" t="s">
        <v>25</v>
      </c>
      <c r="L6" s="14">
        <v>2000</v>
      </c>
      <c r="M6" s="14">
        <v>1337.5</v>
      </c>
      <c r="N6" s="15" t="s">
        <v>26</v>
      </c>
      <c r="O6" s="16" t="s">
        <v>27</v>
      </c>
      <c r="P6" s="11" t="s">
        <v>38</v>
      </c>
      <c r="Q6" s="11" t="s">
        <v>39</v>
      </c>
      <c r="R6" s="11" t="s">
        <v>40</v>
      </c>
    </row>
    <row r="7" spans="1:18" s="58" customFormat="1" ht="63">
      <c r="A7" s="54">
        <v>2567</v>
      </c>
      <c r="B7" s="54" t="s">
        <v>18</v>
      </c>
      <c r="C7" s="52" t="s">
        <v>19</v>
      </c>
      <c r="D7" s="52" t="s">
        <v>20</v>
      </c>
      <c r="E7" s="54" t="s">
        <v>21</v>
      </c>
      <c r="F7" s="54" t="s">
        <v>21</v>
      </c>
      <c r="G7" s="62" t="s">
        <v>42</v>
      </c>
      <c r="H7" s="50">
        <v>47000</v>
      </c>
      <c r="I7" s="52" t="s">
        <v>23</v>
      </c>
      <c r="J7" s="52" t="s">
        <v>24</v>
      </c>
      <c r="K7" s="52" t="s">
        <v>25</v>
      </c>
      <c r="L7" s="50">
        <v>47000</v>
      </c>
      <c r="M7" s="50">
        <v>47000</v>
      </c>
      <c r="N7" s="53" t="s">
        <v>43</v>
      </c>
      <c r="O7" s="67" t="s">
        <v>44</v>
      </c>
      <c r="P7" s="54">
        <v>67029070604</v>
      </c>
      <c r="Q7" s="54" t="s">
        <v>45</v>
      </c>
      <c r="R7" s="54" t="s">
        <v>46</v>
      </c>
    </row>
    <row r="8" spans="1:18" s="58" customFormat="1" ht="63">
      <c r="A8" s="54">
        <v>2567</v>
      </c>
      <c r="B8" s="54" t="s">
        <v>18</v>
      </c>
      <c r="C8" s="52" t="s">
        <v>19</v>
      </c>
      <c r="D8" s="52" t="s">
        <v>20</v>
      </c>
      <c r="E8" s="54" t="s">
        <v>21</v>
      </c>
      <c r="F8" s="54" t="s">
        <v>21</v>
      </c>
      <c r="G8" s="62" t="s">
        <v>47</v>
      </c>
      <c r="H8" s="50">
        <v>2000000</v>
      </c>
      <c r="I8" s="52" t="s">
        <v>23</v>
      </c>
      <c r="J8" s="52" t="s">
        <v>48</v>
      </c>
      <c r="K8" s="52" t="s">
        <v>49</v>
      </c>
      <c r="L8" s="50">
        <v>2000000</v>
      </c>
      <c r="M8" s="54" t="s">
        <v>38</v>
      </c>
      <c r="N8" s="54" t="s">
        <v>38</v>
      </c>
      <c r="O8" s="54" t="s">
        <v>38</v>
      </c>
      <c r="P8" s="54" t="s">
        <v>38</v>
      </c>
      <c r="Q8" s="54" t="s">
        <v>38</v>
      </c>
      <c r="R8" s="54" t="s">
        <v>38</v>
      </c>
    </row>
    <row r="9" spans="1:18" s="10" customFormat="1" ht="63">
      <c r="A9" s="11">
        <v>2567</v>
      </c>
      <c r="B9" s="11" t="s">
        <v>18</v>
      </c>
      <c r="C9" s="12" t="s">
        <v>19</v>
      </c>
      <c r="D9" s="12" t="s">
        <v>20</v>
      </c>
      <c r="E9" s="11" t="s">
        <v>21</v>
      </c>
      <c r="F9" s="11" t="s">
        <v>21</v>
      </c>
      <c r="G9" s="13" t="s">
        <v>50</v>
      </c>
      <c r="H9" s="14">
        <v>24000</v>
      </c>
      <c r="I9" s="12" t="s">
        <v>23</v>
      </c>
      <c r="J9" s="12" t="s">
        <v>24</v>
      </c>
      <c r="K9" s="12" t="s">
        <v>25</v>
      </c>
      <c r="L9" s="14">
        <v>24000</v>
      </c>
      <c r="M9" s="18">
        <v>24000</v>
      </c>
      <c r="N9" s="19">
        <v>105557049141</v>
      </c>
      <c r="O9" s="20" t="s">
        <v>34</v>
      </c>
      <c r="P9" s="19">
        <v>66119479512</v>
      </c>
      <c r="Q9" s="21" t="s">
        <v>51</v>
      </c>
      <c r="R9" s="20" t="s">
        <v>52</v>
      </c>
    </row>
    <row r="10" spans="1:18" s="10" customFormat="1" ht="63">
      <c r="A10" s="11">
        <v>2567</v>
      </c>
      <c r="B10" s="11" t="s">
        <v>18</v>
      </c>
      <c r="C10" s="12" t="s">
        <v>19</v>
      </c>
      <c r="D10" s="12" t="s">
        <v>20</v>
      </c>
      <c r="E10" s="11" t="s">
        <v>21</v>
      </c>
      <c r="F10" s="11" t="s">
        <v>21</v>
      </c>
      <c r="G10" s="13" t="s">
        <v>53</v>
      </c>
      <c r="H10" s="14">
        <v>15000</v>
      </c>
      <c r="I10" s="12" t="s">
        <v>23</v>
      </c>
      <c r="J10" s="12" t="s">
        <v>24</v>
      </c>
      <c r="K10" s="12" t="s">
        <v>25</v>
      </c>
      <c r="L10" s="14">
        <v>15000</v>
      </c>
      <c r="M10" s="18">
        <v>15000</v>
      </c>
      <c r="N10" s="19">
        <v>105557049141</v>
      </c>
      <c r="O10" s="20" t="s">
        <v>34</v>
      </c>
      <c r="P10" s="19">
        <v>66119479512</v>
      </c>
      <c r="Q10" s="20" t="s">
        <v>54</v>
      </c>
      <c r="R10" s="20" t="s">
        <v>55</v>
      </c>
    </row>
    <row r="11" spans="1:18" s="10" customFormat="1" ht="51.75" customHeight="1">
      <c r="A11" s="11">
        <v>2567</v>
      </c>
      <c r="B11" s="11" t="s">
        <v>18</v>
      </c>
      <c r="C11" s="12" t="s">
        <v>19</v>
      </c>
      <c r="D11" s="12" t="s">
        <v>20</v>
      </c>
      <c r="E11" s="11" t="s">
        <v>21</v>
      </c>
      <c r="F11" s="11" t="s">
        <v>21</v>
      </c>
      <c r="G11" s="13" t="s">
        <v>56</v>
      </c>
      <c r="H11" s="14">
        <v>170000</v>
      </c>
      <c r="I11" s="12" t="s">
        <v>23</v>
      </c>
      <c r="J11" s="12" t="s">
        <v>24</v>
      </c>
      <c r="K11" s="12" t="s">
        <v>25</v>
      </c>
      <c r="L11" s="14">
        <v>170000</v>
      </c>
      <c r="M11" s="14">
        <v>169969.5</v>
      </c>
      <c r="N11" s="15" t="s">
        <v>57</v>
      </c>
      <c r="O11" s="12" t="s">
        <v>58</v>
      </c>
      <c r="P11" s="11">
        <v>66129170634</v>
      </c>
      <c r="Q11" s="15" t="s">
        <v>59</v>
      </c>
      <c r="R11" s="15" t="s">
        <v>60</v>
      </c>
    </row>
    <row r="12" spans="1:18" s="10" customFormat="1" ht="42">
      <c r="A12" s="11">
        <v>2567</v>
      </c>
      <c r="B12" s="11" t="s">
        <v>18</v>
      </c>
      <c r="C12" s="12" t="s">
        <v>19</v>
      </c>
      <c r="D12" s="12" t="s">
        <v>20</v>
      </c>
      <c r="E12" s="11" t="s">
        <v>61</v>
      </c>
      <c r="F12" s="11" t="s">
        <v>62</v>
      </c>
      <c r="G12" s="13" t="s">
        <v>63</v>
      </c>
      <c r="H12" s="14">
        <v>80800</v>
      </c>
      <c r="I12" s="12" t="s">
        <v>23</v>
      </c>
      <c r="J12" s="12" t="s">
        <v>24</v>
      </c>
      <c r="K12" s="12" t="s">
        <v>25</v>
      </c>
      <c r="L12" s="14">
        <v>80800</v>
      </c>
      <c r="M12" s="22">
        <v>80250</v>
      </c>
      <c r="N12" s="23" t="s">
        <v>64</v>
      </c>
      <c r="O12" s="24" t="s">
        <v>65</v>
      </c>
      <c r="P12" s="25">
        <v>66129104549</v>
      </c>
      <c r="Q12" s="23" t="s">
        <v>66</v>
      </c>
      <c r="R12" s="23" t="s">
        <v>40</v>
      </c>
    </row>
    <row r="13" spans="1:18" s="10" customFormat="1" ht="42">
      <c r="A13" s="11">
        <v>2567</v>
      </c>
      <c r="B13" s="11" t="s">
        <v>18</v>
      </c>
      <c r="C13" s="12" t="s">
        <v>19</v>
      </c>
      <c r="D13" s="12" t="s">
        <v>20</v>
      </c>
      <c r="E13" s="11" t="s">
        <v>67</v>
      </c>
      <c r="F13" s="11" t="s">
        <v>68</v>
      </c>
      <c r="G13" s="13" t="s">
        <v>69</v>
      </c>
      <c r="H13" s="14">
        <v>108000</v>
      </c>
      <c r="I13" s="12" t="s">
        <v>23</v>
      </c>
      <c r="J13" s="12" t="s">
        <v>24</v>
      </c>
      <c r="K13" s="12" t="s">
        <v>25</v>
      </c>
      <c r="L13" s="14">
        <v>108000</v>
      </c>
      <c r="M13" s="14">
        <v>108000</v>
      </c>
      <c r="N13" s="26">
        <v>705556001301</v>
      </c>
      <c r="O13" s="12" t="s">
        <v>70</v>
      </c>
      <c r="P13" s="11">
        <v>67019181975</v>
      </c>
      <c r="Q13" s="27" t="s">
        <v>71</v>
      </c>
      <c r="R13" s="27" t="s">
        <v>72</v>
      </c>
    </row>
    <row r="14" spans="1:18" s="10" customFormat="1" ht="63">
      <c r="A14" s="11">
        <v>2567</v>
      </c>
      <c r="B14" s="11" t="s">
        <v>18</v>
      </c>
      <c r="C14" s="12" t="s">
        <v>19</v>
      </c>
      <c r="D14" s="12" t="s">
        <v>20</v>
      </c>
      <c r="E14" s="11" t="s">
        <v>21</v>
      </c>
      <c r="F14" s="11" t="s">
        <v>21</v>
      </c>
      <c r="G14" s="13" t="s">
        <v>73</v>
      </c>
      <c r="H14" s="14">
        <v>31500</v>
      </c>
      <c r="I14" s="12" t="s">
        <v>23</v>
      </c>
      <c r="J14" s="24" t="s">
        <v>24</v>
      </c>
      <c r="K14" s="12" t="s">
        <v>25</v>
      </c>
      <c r="L14" s="14">
        <v>31500</v>
      </c>
      <c r="M14" s="14">
        <v>31500</v>
      </c>
      <c r="N14" s="15" t="s">
        <v>74</v>
      </c>
      <c r="O14" s="16" t="s">
        <v>75</v>
      </c>
      <c r="P14" s="28">
        <v>67029201322</v>
      </c>
      <c r="Q14" s="27" t="s">
        <v>76</v>
      </c>
      <c r="R14" s="27" t="s">
        <v>77</v>
      </c>
    </row>
    <row r="15" spans="1:18" s="10" customFormat="1" ht="63">
      <c r="A15" s="11">
        <v>2567</v>
      </c>
      <c r="B15" s="11" t="s">
        <v>18</v>
      </c>
      <c r="C15" s="12" t="s">
        <v>19</v>
      </c>
      <c r="D15" s="12" t="s">
        <v>20</v>
      </c>
      <c r="E15" s="11" t="s">
        <v>21</v>
      </c>
      <c r="F15" s="11" t="s">
        <v>21</v>
      </c>
      <c r="G15" s="13" t="s">
        <v>78</v>
      </c>
      <c r="H15" s="14">
        <v>24000</v>
      </c>
      <c r="I15" s="12" t="s">
        <v>23</v>
      </c>
      <c r="J15" s="12" t="s">
        <v>24</v>
      </c>
      <c r="K15" s="12" t="s">
        <v>25</v>
      </c>
      <c r="L15" s="14">
        <v>24000</v>
      </c>
      <c r="M15" s="14">
        <v>23990</v>
      </c>
      <c r="N15" s="15" t="s">
        <v>33</v>
      </c>
      <c r="O15" s="16" t="s">
        <v>34</v>
      </c>
      <c r="P15" s="28">
        <v>67029160078</v>
      </c>
      <c r="Q15" s="11" t="s">
        <v>79</v>
      </c>
      <c r="R15" s="27" t="s">
        <v>80</v>
      </c>
    </row>
    <row r="16" spans="1:18" s="10" customFormat="1" ht="42">
      <c r="A16" s="11">
        <v>2567</v>
      </c>
      <c r="B16" s="11" t="s">
        <v>18</v>
      </c>
      <c r="C16" s="12" t="s">
        <v>19</v>
      </c>
      <c r="D16" s="12" t="s">
        <v>20</v>
      </c>
      <c r="E16" s="11" t="s">
        <v>21</v>
      </c>
      <c r="F16" s="11" t="s">
        <v>21</v>
      </c>
      <c r="G16" s="13" t="s">
        <v>81</v>
      </c>
      <c r="H16" s="14">
        <v>7800</v>
      </c>
      <c r="I16" s="12" t="s">
        <v>23</v>
      </c>
      <c r="J16" s="12" t="s">
        <v>24</v>
      </c>
      <c r="K16" s="12" t="s">
        <v>25</v>
      </c>
      <c r="L16" s="14">
        <v>7800</v>
      </c>
      <c r="M16" s="14">
        <v>7798.16</v>
      </c>
      <c r="N16" s="15" t="s">
        <v>82</v>
      </c>
      <c r="O16" s="16" t="s">
        <v>83</v>
      </c>
      <c r="P16" s="28">
        <v>67029158364</v>
      </c>
      <c r="Q16" s="27" t="s">
        <v>84</v>
      </c>
      <c r="R16" s="27" t="s">
        <v>85</v>
      </c>
    </row>
    <row r="17" spans="1:19" s="58" customFormat="1" ht="63">
      <c r="A17" s="54">
        <v>2567</v>
      </c>
      <c r="B17" s="54" t="s">
        <v>18</v>
      </c>
      <c r="C17" s="52" t="s">
        <v>19</v>
      </c>
      <c r="D17" s="52" t="s">
        <v>20</v>
      </c>
      <c r="E17" s="54" t="s">
        <v>21</v>
      </c>
      <c r="F17" s="54" t="s">
        <v>21</v>
      </c>
      <c r="G17" s="62" t="s">
        <v>86</v>
      </c>
      <c r="H17" s="50">
        <v>1400000</v>
      </c>
      <c r="I17" s="52" t="s">
        <v>23</v>
      </c>
      <c r="J17" s="52" t="s">
        <v>48</v>
      </c>
      <c r="K17" s="52" t="s">
        <v>49</v>
      </c>
      <c r="L17" s="50">
        <v>1400000</v>
      </c>
      <c r="M17" s="70" t="s">
        <v>171</v>
      </c>
      <c r="N17" s="54" t="s">
        <v>171</v>
      </c>
      <c r="O17" s="54" t="s">
        <v>171</v>
      </c>
      <c r="P17" s="54" t="s">
        <v>171</v>
      </c>
      <c r="Q17" s="53" t="s">
        <v>171</v>
      </c>
      <c r="R17" s="53" t="s">
        <v>171</v>
      </c>
    </row>
    <row r="18" spans="1:19" s="10" customFormat="1" ht="42">
      <c r="A18" s="11">
        <v>2567</v>
      </c>
      <c r="B18" s="11" t="s">
        <v>18</v>
      </c>
      <c r="C18" s="12" t="s">
        <v>19</v>
      </c>
      <c r="D18" s="12" t="s">
        <v>20</v>
      </c>
      <c r="E18" s="11" t="s">
        <v>61</v>
      </c>
      <c r="F18" s="11" t="s">
        <v>62</v>
      </c>
      <c r="G18" s="13" t="s">
        <v>87</v>
      </c>
      <c r="H18" s="14">
        <v>445000</v>
      </c>
      <c r="I18" s="12" t="s">
        <v>23</v>
      </c>
      <c r="J18" s="12" t="s">
        <v>32</v>
      </c>
      <c r="K18" s="12" t="s">
        <v>25</v>
      </c>
      <c r="L18" s="14">
        <v>445000</v>
      </c>
      <c r="M18" s="50">
        <v>443000</v>
      </c>
      <c r="N18" s="51" t="s">
        <v>178</v>
      </c>
      <c r="O18" s="52" t="s">
        <v>179</v>
      </c>
      <c r="P18" s="54">
        <v>67029309833</v>
      </c>
      <c r="Q18" s="53" t="s">
        <v>180</v>
      </c>
      <c r="R18" s="53" t="s">
        <v>181</v>
      </c>
    </row>
    <row r="19" spans="1:19" s="58" customFormat="1" ht="63">
      <c r="A19" s="54">
        <v>2567</v>
      </c>
      <c r="B19" s="54" t="s">
        <v>18</v>
      </c>
      <c r="C19" s="52" t="s">
        <v>19</v>
      </c>
      <c r="D19" s="52" t="s">
        <v>20</v>
      </c>
      <c r="E19" s="54" t="s">
        <v>21</v>
      </c>
      <c r="F19" s="54" t="s">
        <v>21</v>
      </c>
      <c r="G19" s="62" t="s">
        <v>88</v>
      </c>
      <c r="H19" s="50">
        <v>450000</v>
      </c>
      <c r="I19" s="52" t="s">
        <v>23</v>
      </c>
      <c r="J19" s="52" t="s">
        <v>48</v>
      </c>
      <c r="K19" s="52" t="s">
        <v>25</v>
      </c>
      <c r="L19" s="50">
        <v>450000</v>
      </c>
      <c r="M19" s="70" t="s">
        <v>171</v>
      </c>
      <c r="N19" s="54" t="s">
        <v>171</v>
      </c>
      <c r="O19" s="54" t="s">
        <v>171</v>
      </c>
      <c r="P19" s="54" t="s">
        <v>171</v>
      </c>
      <c r="Q19" s="53" t="s">
        <v>171</v>
      </c>
      <c r="R19" s="53" t="s">
        <v>171</v>
      </c>
    </row>
    <row r="20" spans="1:19" s="10" customFormat="1" ht="63">
      <c r="A20" s="11">
        <v>2567</v>
      </c>
      <c r="B20" s="11" t="s">
        <v>18</v>
      </c>
      <c r="C20" s="12" t="s">
        <v>19</v>
      </c>
      <c r="D20" s="12" t="s">
        <v>20</v>
      </c>
      <c r="E20" s="11" t="s">
        <v>61</v>
      </c>
      <c r="F20" s="11" t="s">
        <v>62</v>
      </c>
      <c r="G20" s="13" t="s">
        <v>89</v>
      </c>
      <c r="H20" s="14">
        <v>91000</v>
      </c>
      <c r="I20" s="12" t="s">
        <v>23</v>
      </c>
      <c r="J20" s="12" t="s">
        <v>24</v>
      </c>
      <c r="K20" s="12" t="s">
        <v>25</v>
      </c>
      <c r="L20" s="14">
        <v>91000</v>
      </c>
      <c r="M20" s="50">
        <v>90500</v>
      </c>
      <c r="N20" s="51" t="s">
        <v>182</v>
      </c>
      <c r="O20" s="55" t="s">
        <v>183</v>
      </c>
      <c r="P20" s="52">
        <v>67039111907</v>
      </c>
      <c r="Q20" s="53" t="s">
        <v>184</v>
      </c>
      <c r="R20" s="53" t="s">
        <v>185</v>
      </c>
    </row>
    <row r="21" spans="1:19" s="58" customFormat="1" ht="63">
      <c r="A21" s="54">
        <v>2567</v>
      </c>
      <c r="B21" s="54" t="s">
        <v>18</v>
      </c>
      <c r="C21" s="52" t="s">
        <v>19</v>
      </c>
      <c r="D21" s="52" t="s">
        <v>20</v>
      </c>
      <c r="E21" s="54" t="s">
        <v>21</v>
      </c>
      <c r="F21" s="54" t="s">
        <v>21</v>
      </c>
      <c r="G21" s="62" t="s">
        <v>90</v>
      </c>
      <c r="H21" s="50">
        <v>31100</v>
      </c>
      <c r="I21" s="52" t="s">
        <v>23</v>
      </c>
      <c r="J21" s="60" t="s">
        <v>24</v>
      </c>
      <c r="K21" s="60" t="s">
        <v>25</v>
      </c>
      <c r="L21" s="61">
        <v>31100</v>
      </c>
      <c r="M21" s="61">
        <v>31100</v>
      </c>
      <c r="N21" s="56" t="s">
        <v>199</v>
      </c>
      <c r="O21" s="60" t="s">
        <v>200</v>
      </c>
      <c r="P21" s="60">
        <v>67039275753</v>
      </c>
      <c r="Q21" s="56" t="s">
        <v>201</v>
      </c>
      <c r="R21" s="56" t="s">
        <v>202</v>
      </c>
    </row>
    <row r="22" spans="1:19" s="58" customFormat="1" ht="89.25" customHeight="1">
      <c r="A22" s="54">
        <v>2567</v>
      </c>
      <c r="B22" s="54" t="s">
        <v>18</v>
      </c>
      <c r="C22" s="52" t="s">
        <v>19</v>
      </c>
      <c r="D22" s="52" t="s">
        <v>20</v>
      </c>
      <c r="E22" s="54" t="s">
        <v>21</v>
      </c>
      <c r="F22" s="54" t="s">
        <v>21</v>
      </c>
      <c r="G22" s="62" t="s">
        <v>91</v>
      </c>
      <c r="H22" s="50">
        <v>33000</v>
      </c>
      <c r="I22" s="52" t="s">
        <v>23</v>
      </c>
      <c r="J22" s="55" t="s">
        <v>24</v>
      </c>
      <c r="K22" s="55" t="s">
        <v>25</v>
      </c>
      <c r="L22" s="63">
        <v>33000</v>
      </c>
      <c r="M22" s="63">
        <v>33000</v>
      </c>
      <c r="N22" s="51" t="s">
        <v>203</v>
      </c>
      <c r="O22" s="55" t="s">
        <v>204</v>
      </c>
      <c r="P22" s="55">
        <v>67029217939</v>
      </c>
      <c r="Q22" s="51" t="s">
        <v>80</v>
      </c>
      <c r="R22" s="51" t="s">
        <v>185</v>
      </c>
    </row>
    <row r="23" spans="1:19" s="58" customFormat="1" ht="84">
      <c r="A23" s="54">
        <v>2567</v>
      </c>
      <c r="B23" s="54" t="s">
        <v>18</v>
      </c>
      <c r="C23" s="52" t="s">
        <v>19</v>
      </c>
      <c r="D23" s="52" t="s">
        <v>20</v>
      </c>
      <c r="E23" s="54" t="s">
        <v>21</v>
      </c>
      <c r="F23" s="54" t="s">
        <v>21</v>
      </c>
      <c r="G23" s="62" t="s">
        <v>92</v>
      </c>
      <c r="H23" s="50">
        <v>91000</v>
      </c>
      <c r="I23" s="52" t="s">
        <v>23</v>
      </c>
      <c r="J23" s="60" t="s">
        <v>24</v>
      </c>
      <c r="K23" s="60" t="s">
        <v>25</v>
      </c>
      <c r="L23" s="61">
        <v>91000</v>
      </c>
      <c r="M23" s="61">
        <v>90600</v>
      </c>
      <c r="N23" s="56" t="s">
        <v>205</v>
      </c>
      <c r="O23" s="60" t="s">
        <v>206</v>
      </c>
      <c r="P23" s="60">
        <v>67029218702</v>
      </c>
      <c r="Q23" s="56" t="s">
        <v>80</v>
      </c>
      <c r="R23" s="56" t="s">
        <v>207</v>
      </c>
    </row>
    <row r="24" spans="1:19" s="10" customFormat="1" ht="63">
      <c r="A24" s="11">
        <v>2567</v>
      </c>
      <c r="B24" s="11" t="s">
        <v>18</v>
      </c>
      <c r="C24" s="12" t="s">
        <v>19</v>
      </c>
      <c r="D24" s="12" t="s">
        <v>20</v>
      </c>
      <c r="E24" s="11" t="s">
        <v>61</v>
      </c>
      <c r="F24" s="11" t="s">
        <v>62</v>
      </c>
      <c r="G24" s="13" t="s">
        <v>93</v>
      </c>
      <c r="H24" s="14">
        <v>120000</v>
      </c>
      <c r="I24" s="12" t="s">
        <v>23</v>
      </c>
      <c r="J24" s="12" t="s">
        <v>24</v>
      </c>
      <c r="K24" s="12" t="s">
        <v>25</v>
      </c>
      <c r="L24" s="14">
        <v>120000</v>
      </c>
      <c r="M24" s="50">
        <v>119973.75</v>
      </c>
      <c r="N24" s="51" t="s">
        <v>64</v>
      </c>
      <c r="O24" s="55" t="s">
        <v>65</v>
      </c>
      <c r="P24" s="52">
        <v>67039016792</v>
      </c>
      <c r="Q24" s="53" t="s">
        <v>186</v>
      </c>
      <c r="R24" s="53" t="s">
        <v>187</v>
      </c>
    </row>
    <row r="25" spans="1:19" s="32" customFormat="1" ht="63">
      <c r="A25" s="21">
        <v>2567</v>
      </c>
      <c r="B25" s="21" t="s">
        <v>18</v>
      </c>
      <c r="C25" s="20" t="s">
        <v>19</v>
      </c>
      <c r="D25" s="20" t="s">
        <v>20</v>
      </c>
      <c r="E25" s="21" t="s">
        <v>61</v>
      </c>
      <c r="F25" s="21" t="s">
        <v>62</v>
      </c>
      <c r="G25" s="29" t="s">
        <v>94</v>
      </c>
      <c r="H25" s="18">
        <v>69700</v>
      </c>
      <c r="I25" s="20" t="s">
        <v>23</v>
      </c>
      <c r="J25" s="20" t="s">
        <v>24</v>
      </c>
      <c r="K25" s="20" t="s">
        <v>25</v>
      </c>
      <c r="L25" s="18">
        <v>69700</v>
      </c>
      <c r="M25" s="18">
        <v>69657</v>
      </c>
      <c r="N25" s="30" t="s">
        <v>64</v>
      </c>
      <c r="O25" s="20" t="s">
        <v>65</v>
      </c>
      <c r="P25" s="21">
        <v>67029083308</v>
      </c>
      <c r="Q25" s="30" t="s">
        <v>95</v>
      </c>
      <c r="R25" s="31" t="s">
        <v>96</v>
      </c>
    </row>
    <row r="26" spans="1:19" s="10" customFormat="1" ht="63">
      <c r="A26" s="11">
        <v>2567</v>
      </c>
      <c r="B26" s="11" t="s">
        <v>18</v>
      </c>
      <c r="C26" s="12" t="s">
        <v>19</v>
      </c>
      <c r="D26" s="12" t="s">
        <v>20</v>
      </c>
      <c r="E26" s="11" t="s">
        <v>67</v>
      </c>
      <c r="F26" s="11" t="s">
        <v>68</v>
      </c>
      <c r="G26" s="13" t="s">
        <v>97</v>
      </c>
      <c r="H26" s="14">
        <v>91000</v>
      </c>
      <c r="I26" s="12" t="s">
        <v>23</v>
      </c>
      <c r="J26" s="12" t="s">
        <v>24</v>
      </c>
      <c r="K26" s="12" t="s">
        <v>25</v>
      </c>
      <c r="L26" s="14">
        <v>91000</v>
      </c>
      <c r="M26" s="14">
        <v>90000</v>
      </c>
      <c r="N26" s="26">
        <v>3720600232687</v>
      </c>
      <c r="O26" s="12" t="s">
        <v>98</v>
      </c>
      <c r="P26" s="11">
        <v>67029033155</v>
      </c>
      <c r="Q26" s="27" t="s">
        <v>99</v>
      </c>
      <c r="R26" s="27" t="s">
        <v>100</v>
      </c>
    </row>
    <row r="27" spans="1:19" s="32" customFormat="1" ht="42">
      <c r="A27" s="21">
        <v>2567</v>
      </c>
      <c r="B27" s="21" t="s">
        <v>18</v>
      </c>
      <c r="C27" s="20" t="s">
        <v>19</v>
      </c>
      <c r="D27" s="20" t="s">
        <v>20</v>
      </c>
      <c r="E27" s="21" t="s">
        <v>61</v>
      </c>
      <c r="F27" s="21" t="s">
        <v>62</v>
      </c>
      <c r="G27" s="29" t="s">
        <v>101</v>
      </c>
      <c r="H27" s="18">
        <v>85000</v>
      </c>
      <c r="I27" s="20" t="s">
        <v>23</v>
      </c>
      <c r="J27" s="20" t="s">
        <v>24</v>
      </c>
      <c r="K27" s="20" t="s">
        <v>25</v>
      </c>
      <c r="L27" s="18">
        <v>85000</v>
      </c>
      <c r="M27" s="18">
        <v>83170</v>
      </c>
      <c r="N27" s="30" t="s">
        <v>102</v>
      </c>
      <c r="O27" s="29" t="s">
        <v>103</v>
      </c>
      <c r="P27" s="21">
        <v>67019062649</v>
      </c>
      <c r="Q27" s="30" t="s">
        <v>104</v>
      </c>
      <c r="R27" s="30" t="s">
        <v>105</v>
      </c>
    </row>
    <row r="28" spans="1:19" s="10" customFormat="1" ht="63">
      <c r="A28" s="11">
        <v>2567</v>
      </c>
      <c r="B28" s="11" t="s">
        <v>18</v>
      </c>
      <c r="C28" s="12" t="s">
        <v>19</v>
      </c>
      <c r="D28" s="12" t="s">
        <v>20</v>
      </c>
      <c r="E28" s="11" t="s">
        <v>61</v>
      </c>
      <c r="F28" s="11" t="s">
        <v>62</v>
      </c>
      <c r="G28" s="13" t="s">
        <v>106</v>
      </c>
      <c r="H28" s="14">
        <v>81900</v>
      </c>
      <c r="I28" s="12" t="s">
        <v>23</v>
      </c>
      <c r="J28" s="12" t="s">
        <v>48</v>
      </c>
      <c r="K28" s="12" t="s">
        <v>25</v>
      </c>
      <c r="L28" s="14">
        <v>81900</v>
      </c>
      <c r="M28" s="50">
        <v>81500</v>
      </c>
      <c r="N28" s="56" t="s">
        <v>102</v>
      </c>
      <c r="O28" s="57" t="s">
        <v>103</v>
      </c>
      <c r="P28" s="52">
        <v>67039106314</v>
      </c>
      <c r="Q28" s="53" t="s">
        <v>188</v>
      </c>
      <c r="R28" s="53" t="s">
        <v>189</v>
      </c>
      <c r="S28" s="58"/>
    </row>
    <row r="29" spans="1:19" s="10" customFormat="1" ht="53.25" customHeight="1">
      <c r="A29" s="11">
        <v>2567</v>
      </c>
      <c r="B29" s="11" t="s">
        <v>18</v>
      </c>
      <c r="C29" s="12" t="s">
        <v>19</v>
      </c>
      <c r="D29" s="12" t="s">
        <v>20</v>
      </c>
      <c r="E29" s="11" t="s">
        <v>61</v>
      </c>
      <c r="F29" s="11" t="s">
        <v>62</v>
      </c>
      <c r="G29" s="13" t="s">
        <v>107</v>
      </c>
      <c r="H29" s="14">
        <v>29000</v>
      </c>
      <c r="I29" s="12" t="s">
        <v>23</v>
      </c>
      <c r="J29" s="12" t="s">
        <v>24</v>
      </c>
      <c r="K29" s="12" t="s">
        <v>25</v>
      </c>
      <c r="L29" s="14">
        <v>29000</v>
      </c>
      <c r="M29" s="50">
        <v>28900</v>
      </c>
      <c r="N29" s="56" t="s">
        <v>190</v>
      </c>
      <c r="O29" s="52" t="s">
        <v>191</v>
      </c>
      <c r="P29" s="52">
        <v>67039088488</v>
      </c>
      <c r="Q29" s="53" t="s">
        <v>192</v>
      </c>
      <c r="R29" s="53" t="s">
        <v>193</v>
      </c>
      <c r="S29" s="58"/>
    </row>
    <row r="30" spans="1:19" s="10" customFormat="1" ht="63">
      <c r="A30" s="11">
        <v>2567</v>
      </c>
      <c r="B30" s="11" t="s">
        <v>18</v>
      </c>
      <c r="C30" s="12" t="s">
        <v>19</v>
      </c>
      <c r="D30" s="12" t="s">
        <v>20</v>
      </c>
      <c r="E30" s="11" t="s">
        <v>67</v>
      </c>
      <c r="F30" s="11" t="s">
        <v>68</v>
      </c>
      <c r="G30" s="13" t="s">
        <v>108</v>
      </c>
      <c r="H30" s="14">
        <v>53800</v>
      </c>
      <c r="I30" s="12" t="s">
        <v>23</v>
      </c>
      <c r="J30" s="12" t="s">
        <v>24</v>
      </c>
      <c r="K30" s="12" t="s">
        <v>25</v>
      </c>
      <c r="L30" s="14">
        <v>53800</v>
      </c>
      <c r="M30" s="14">
        <v>53800</v>
      </c>
      <c r="N30" s="26">
        <v>3720800151214</v>
      </c>
      <c r="O30" s="12" t="s">
        <v>109</v>
      </c>
      <c r="P30" s="12">
        <v>66129302778</v>
      </c>
      <c r="Q30" s="27" t="s">
        <v>60</v>
      </c>
      <c r="R30" s="27" t="s">
        <v>110</v>
      </c>
    </row>
    <row r="31" spans="1:19" s="10" customFormat="1" ht="66.75" customHeight="1">
      <c r="A31" s="11">
        <v>2567</v>
      </c>
      <c r="B31" s="11" t="s">
        <v>18</v>
      </c>
      <c r="C31" s="12" t="s">
        <v>19</v>
      </c>
      <c r="D31" s="12" t="s">
        <v>20</v>
      </c>
      <c r="E31" s="11" t="s">
        <v>21</v>
      </c>
      <c r="F31" s="11" t="s">
        <v>21</v>
      </c>
      <c r="G31" s="13" t="s">
        <v>111</v>
      </c>
      <c r="H31" s="14">
        <v>8400</v>
      </c>
      <c r="I31" s="12" t="s">
        <v>23</v>
      </c>
      <c r="J31" s="12" t="s">
        <v>24</v>
      </c>
      <c r="K31" s="12" t="s">
        <v>25</v>
      </c>
      <c r="L31" s="14">
        <v>8400</v>
      </c>
      <c r="M31" s="14">
        <v>7800</v>
      </c>
      <c r="N31" s="33" t="s">
        <v>112</v>
      </c>
      <c r="O31" s="12" t="s">
        <v>113</v>
      </c>
      <c r="P31" s="12">
        <v>67029230247</v>
      </c>
      <c r="Q31" s="27" t="s">
        <v>114</v>
      </c>
      <c r="R31" s="27" t="s">
        <v>115</v>
      </c>
    </row>
    <row r="32" spans="1:19" s="10" customFormat="1" ht="63">
      <c r="A32" s="11">
        <v>2567</v>
      </c>
      <c r="B32" s="11" t="s">
        <v>18</v>
      </c>
      <c r="C32" s="12" t="s">
        <v>19</v>
      </c>
      <c r="D32" s="12" t="s">
        <v>20</v>
      </c>
      <c r="E32" s="11" t="s">
        <v>21</v>
      </c>
      <c r="F32" s="11" t="s">
        <v>21</v>
      </c>
      <c r="G32" s="13" t="s">
        <v>116</v>
      </c>
      <c r="H32" s="14">
        <v>23700</v>
      </c>
      <c r="I32" s="12" t="s">
        <v>23</v>
      </c>
      <c r="J32" s="12" t="s">
        <v>24</v>
      </c>
      <c r="K32" s="12" t="s">
        <v>25</v>
      </c>
      <c r="L32" s="14">
        <v>23700</v>
      </c>
      <c r="M32" s="14">
        <v>22900</v>
      </c>
      <c r="N32" s="11" t="s">
        <v>112</v>
      </c>
      <c r="O32" s="12" t="s">
        <v>113</v>
      </c>
      <c r="P32" s="12">
        <v>67019440235</v>
      </c>
      <c r="Q32" s="27" t="s">
        <v>114</v>
      </c>
      <c r="R32" s="27" t="s">
        <v>115</v>
      </c>
    </row>
    <row r="33" spans="1:18" s="10" customFormat="1" ht="72" customHeight="1">
      <c r="A33" s="11">
        <v>2567</v>
      </c>
      <c r="B33" s="11" t="s">
        <v>18</v>
      </c>
      <c r="C33" s="12" t="s">
        <v>19</v>
      </c>
      <c r="D33" s="12" t="s">
        <v>20</v>
      </c>
      <c r="E33" s="11" t="s">
        <v>21</v>
      </c>
      <c r="F33" s="11" t="s">
        <v>21</v>
      </c>
      <c r="G33" s="13" t="s">
        <v>117</v>
      </c>
      <c r="H33" s="14">
        <v>65300</v>
      </c>
      <c r="I33" s="12" t="s">
        <v>23</v>
      </c>
      <c r="J33" s="12" t="s">
        <v>24</v>
      </c>
      <c r="K33" s="12" t="s">
        <v>25</v>
      </c>
      <c r="L33" s="14">
        <v>65300</v>
      </c>
      <c r="M33" s="14">
        <v>60000</v>
      </c>
      <c r="N33" s="33" t="s">
        <v>112</v>
      </c>
      <c r="O33" s="12" t="s">
        <v>113</v>
      </c>
      <c r="P33" s="12">
        <v>67019392713</v>
      </c>
      <c r="Q33" s="27" t="s">
        <v>85</v>
      </c>
      <c r="R33" s="27" t="s">
        <v>118</v>
      </c>
    </row>
    <row r="34" spans="1:18" s="10" customFormat="1" ht="63">
      <c r="A34" s="11">
        <v>2567</v>
      </c>
      <c r="B34" s="11" t="s">
        <v>18</v>
      </c>
      <c r="C34" s="12" t="s">
        <v>19</v>
      </c>
      <c r="D34" s="12" t="s">
        <v>20</v>
      </c>
      <c r="E34" s="11" t="s">
        <v>21</v>
      </c>
      <c r="F34" s="11" t="s">
        <v>21</v>
      </c>
      <c r="G34" s="13" t="s">
        <v>119</v>
      </c>
      <c r="H34" s="14">
        <v>26000</v>
      </c>
      <c r="I34" s="12" t="s">
        <v>23</v>
      </c>
      <c r="J34" s="12" t="s">
        <v>24</v>
      </c>
      <c r="K34" s="12" t="s">
        <v>25</v>
      </c>
      <c r="L34" s="14">
        <v>26000</v>
      </c>
      <c r="M34" s="14">
        <v>22500</v>
      </c>
      <c r="N34" s="11" t="s">
        <v>112</v>
      </c>
      <c r="O34" s="12" t="s">
        <v>113</v>
      </c>
      <c r="P34" s="47">
        <v>67039301535</v>
      </c>
      <c r="Q34" s="45" t="s">
        <v>169</v>
      </c>
      <c r="R34" s="46">
        <v>45383</v>
      </c>
    </row>
    <row r="35" spans="1:18" s="10" customFormat="1" ht="63">
      <c r="A35" s="11">
        <v>2567</v>
      </c>
      <c r="B35" s="11" t="s">
        <v>18</v>
      </c>
      <c r="C35" s="12" t="s">
        <v>19</v>
      </c>
      <c r="D35" s="12" t="s">
        <v>20</v>
      </c>
      <c r="E35" s="11" t="s">
        <v>21</v>
      </c>
      <c r="F35" s="11" t="s">
        <v>21</v>
      </c>
      <c r="G35" s="13" t="s">
        <v>120</v>
      </c>
      <c r="H35" s="14">
        <v>10000</v>
      </c>
      <c r="I35" s="12" t="s">
        <v>23</v>
      </c>
      <c r="J35" s="12" t="s">
        <v>24</v>
      </c>
      <c r="K35" s="12" t="s">
        <v>25</v>
      </c>
      <c r="L35" s="14">
        <v>10000</v>
      </c>
      <c r="M35" s="14">
        <v>10000</v>
      </c>
      <c r="N35" s="15" t="s">
        <v>170</v>
      </c>
      <c r="O35" s="12" t="s">
        <v>113</v>
      </c>
      <c r="P35" s="11">
        <v>67019320177</v>
      </c>
      <c r="Q35" s="46">
        <v>45357</v>
      </c>
      <c r="R35" s="46">
        <v>45363</v>
      </c>
    </row>
    <row r="36" spans="1:18" s="10" customFormat="1" ht="63">
      <c r="A36" s="11">
        <v>2567</v>
      </c>
      <c r="B36" s="11" t="s">
        <v>18</v>
      </c>
      <c r="C36" s="12" t="s">
        <v>19</v>
      </c>
      <c r="D36" s="12" t="s">
        <v>20</v>
      </c>
      <c r="E36" s="11" t="s">
        <v>21</v>
      </c>
      <c r="F36" s="11" t="s">
        <v>21</v>
      </c>
      <c r="G36" s="13" t="s">
        <v>121</v>
      </c>
      <c r="H36" s="14">
        <v>58300</v>
      </c>
      <c r="I36" s="12" t="s">
        <v>23</v>
      </c>
      <c r="J36" s="12" t="s">
        <v>48</v>
      </c>
      <c r="K36" s="12" t="s">
        <v>25</v>
      </c>
      <c r="L36" s="14">
        <v>58300</v>
      </c>
      <c r="M36" s="48" t="s">
        <v>171</v>
      </c>
      <c r="N36" s="11" t="s">
        <v>171</v>
      </c>
      <c r="O36" s="11" t="s">
        <v>171</v>
      </c>
      <c r="P36" s="11" t="s">
        <v>171</v>
      </c>
      <c r="Q36" s="15" t="s">
        <v>171</v>
      </c>
      <c r="R36" s="15" t="s">
        <v>171</v>
      </c>
    </row>
    <row r="37" spans="1:18" s="32" customFormat="1" ht="63">
      <c r="A37" s="21">
        <v>2567</v>
      </c>
      <c r="B37" s="21" t="s">
        <v>18</v>
      </c>
      <c r="C37" s="20" t="s">
        <v>19</v>
      </c>
      <c r="D37" s="20" t="s">
        <v>20</v>
      </c>
      <c r="E37" s="21" t="s">
        <v>61</v>
      </c>
      <c r="F37" s="21" t="s">
        <v>62</v>
      </c>
      <c r="G37" s="29" t="s">
        <v>122</v>
      </c>
      <c r="H37" s="18">
        <v>92000</v>
      </c>
      <c r="I37" s="20" t="s">
        <v>23</v>
      </c>
      <c r="J37" s="20" t="s">
        <v>24</v>
      </c>
      <c r="K37" s="20" t="s">
        <v>25</v>
      </c>
      <c r="L37" s="18">
        <v>92000</v>
      </c>
      <c r="M37" s="18">
        <v>91795.3</v>
      </c>
      <c r="N37" s="30" t="s">
        <v>64</v>
      </c>
      <c r="O37" s="20" t="s">
        <v>65</v>
      </c>
      <c r="P37" s="21">
        <v>66119049802</v>
      </c>
      <c r="Q37" s="30" t="s">
        <v>123</v>
      </c>
      <c r="R37" s="30" t="s">
        <v>124</v>
      </c>
    </row>
    <row r="38" spans="1:18" s="10" customFormat="1" ht="63">
      <c r="A38" s="11">
        <v>2567</v>
      </c>
      <c r="B38" s="11" t="s">
        <v>18</v>
      </c>
      <c r="C38" s="12" t="s">
        <v>19</v>
      </c>
      <c r="D38" s="12" t="s">
        <v>20</v>
      </c>
      <c r="E38" s="11" t="s">
        <v>61</v>
      </c>
      <c r="F38" s="11" t="s">
        <v>62</v>
      </c>
      <c r="G38" s="13" t="s">
        <v>125</v>
      </c>
      <c r="H38" s="14">
        <v>66000</v>
      </c>
      <c r="I38" s="12" t="s">
        <v>23</v>
      </c>
      <c r="J38" s="12" t="s">
        <v>24</v>
      </c>
      <c r="K38" s="12" t="s">
        <v>25</v>
      </c>
      <c r="L38" s="14">
        <v>66000</v>
      </c>
      <c r="M38" s="22">
        <v>66000</v>
      </c>
      <c r="N38" s="23" t="s">
        <v>64</v>
      </c>
      <c r="O38" s="24" t="s">
        <v>65</v>
      </c>
      <c r="P38" s="34">
        <v>66102987607</v>
      </c>
      <c r="Q38" s="23" t="s">
        <v>126</v>
      </c>
      <c r="R38" s="23" t="s">
        <v>127</v>
      </c>
    </row>
    <row r="39" spans="1:18" s="58" customFormat="1" ht="63">
      <c r="A39" s="54">
        <v>2567</v>
      </c>
      <c r="B39" s="54" t="s">
        <v>18</v>
      </c>
      <c r="C39" s="52" t="s">
        <v>19</v>
      </c>
      <c r="D39" s="52" t="s">
        <v>20</v>
      </c>
      <c r="E39" s="54" t="s">
        <v>21</v>
      </c>
      <c r="F39" s="54" t="s">
        <v>21</v>
      </c>
      <c r="G39" s="62" t="s">
        <v>128</v>
      </c>
      <c r="H39" s="50">
        <v>317300</v>
      </c>
      <c r="I39" s="52" t="s">
        <v>23</v>
      </c>
      <c r="J39" s="52" t="s">
        <v>24</v>
      </c>
      <c r="K39" s="52" t="s">
        <v>25</v>
      </c>
      <c r="L39" s="50">
        <v>317300</v>
      </c>
      <c r="M39" s="50">
        <v>317300</v>
      </c>
      <c r="N39" s="68">
        <v>105557049141</v>
      </c>
      <c r="O39" s="60" t="s">
        <v>34</v>
      </c>
      <c r="P39" s="54">
        <v>67049009322</v>
      </c>
      <c r="Q39" s="53" t="s">
        <v>212</v>
      </c>
      <c r="R39" s="53" t="s">
        <v>213</v>
      </c>
    </row>
    <row r="40" spans="1:18" s="10" customFormat="1" ht="63">
      <c r="A40" s="11">
        <v>2567</v>
      </c>
      <c r="B40" s="11" t="s">
        <v>18</v>
      </c>
      <c r="C40" s="12" t="s">
        <v>19</v>
      </c>
      <c r="D40" s="12" t="s">
        <v>20</v>
      </c>
      <c r="E40" s="11" t="s">
        <v>21</v>
      </c>
      <c r="F40" s="11" t="s">
        <v>21</v>
      </c>
      <c r="G40" s="13" t="s">
        <v>129</v>
      </c>
      <c r="H40" s="14">
        <v>105000</v>
      </c>
      <c r="I40" s="12" t="s">
        <v>23</v>
      </c>
      <c r="J40" s="12" t="s">
        <v>48</v>
      </c>
      <c r="K40" s="12" t="s">
        <v>25</v>
      </c>
      <c r="L40" s="14">
        <v>105000</v>
      </c>
      <c r="M40" s="48" t="s">
        <v>171</v>
      </c>
      <c r="N40" s="11" t="s">
        <v>171</v>
      </c>
      <c r="O40" s="11" t="s">
        <v>171</v>
      </c>
      <c r="P40" s="11">
        <v>67039578796</v>
      </c>
      <c r="Q40" s="15" t="s">
        <v>171</v>
      </c>
      <c r="R40" s="15" t="s">
        <v>171</v>
      </c>
    </row>
    <row r="41" spans="1:18" s="58" customFormat="1" ht="63">
      <c r="A41" s="54">
        <v>2567</v>
      </c>
      <c r="B41" s="54" t="s">
        <v>18</v>
      </c>
      <c r="C41" s="52" t="s">
        <v>19</v>
      </c>
      <c r="D41" s="52" t="s">
        <v>20</v>
      </c>
      <c r="E41" s="54" t="s">
        <v>21</v>
      </c>
      <c r="F41" s="54" t="s">
        <v>21</v>
      </c>
      <c r="G41" s="62" t="s">
        <v>130</v>
      </c>
      <c r="H41" s="50">
        <v>250000</v>
      </c>
      <c r="I41" s="52" t="s">
        <v>23</v>
      </c>
      <c r="J41" s="52" t="s">
        <v>24</v>
      </c>
      <c r="K41" s="52" t="s">
        <v>25</v>
      </c>
      <c r="L41" s="50">
        <v>250000</v>
      </c>
      <c r="M41" s="61">
        <v>250000</v>
      </c>
      <c r="N41" s="68">
        <v>105557049141</v>
      </c>
      <c r="O41" s="60" t="s">
        <v>34</v>
      </c>
      <c r="P41" s="68">
        <v>67029006403</v>
      </c>
      <c r="Q41" s="60" t="s">
        <v>131</v>
      </c>
      <c r="R41" s="60" t="s">
        <v>132</v>
      </c>
    </row>
    <row r="42" spans="1:18" s="10" customFormat="1" ht="63">
      <c r="A42" s="11">
        <v>2567</v>
      </c>
      <c r="B42" s="11" t="s">
        <v>18</v>
      </c>
      <c r="C42" s="12" t="s">
        <v>19</v>
      </c>
      <c r="D42" s="12" t="s">
        <v>20</v>
      </c>
      <c r="E42" s="11" t="s">
        <v>61</v>
      </c>
      <c r="F42" s="11" t="s">
        <v>62</v>
      </c>
      <c r="G42" s="13" t="s">
        <v>133</v>
      </c>
      <c r="H42" s="14">
        <v>200800</v>
      </c>
      <c r="I42" s="12" t="s">
        <v>23</v>
      </c>
      <c r="J42" s="12" t="s">
        <v>24</v>
      </c>
      <c r="K42" s="12" t="s">
        <v>25</v>
      </c>
      <c r="L42" s="14">
        <v>200800</v>
      </c>
      <c r="M42" s="22">
        <v>200737.35</v>
      </c>
      <c r="N42" s="23" t="s">
        <v>64</v>
      </c>
      <c r="O42" s="24" t="s">
        <v>65</v>
      </c>
      <c r="P42" s="34">
        <v>66129377874</v>
      </c>
      <c r="Q42" s="23" t="s">
        <v>110</v>
      </c>
      <c r="R42" s="23" t="s">
        <v>71</v>
      </c>
    </row>
    <row r="43" spans="1:18" s="10" customFormat="1" ht="42">
      <c r="A43" s="11">
        <v>2567</v>
      </c>
      <c r="B43" s="11" t="s">
        <v>18</v>
      </c>
      <c r="C43" s="12" t="s">
        <v>19</v>
      </c>
      <c r="D43" s="12" t="s">
        <v>20</v>
      </c>
      <c r="E43" s="11" t="s">
        <v>67</v>
      </c>
      <c r="F43" s="11" t="s">
        <v>68</v>
      </c>
      <c r="G43" s="13" t="s">
        <v>134</v>
      </c>
      <c r="H43" s="14">
        <v>54000</v>
      </c>
      <c r="I43" s="12" t="s">
        <v>23</v>
      </c>
      <c r="J43" s="12" t="s">
        <v>24</v>
      </c>
      <c r="K43" s="12" t="s">
        <v>25</v>
      </c>
      <c r="L43" s="14">
        <v>54000</v>
      </c>
      <c r="M43" s="14">
        <v>54000</v>
      </c>
      <c r="N43" s="26">
        <v>705556001301</v>
      </c>
      <c r="O43" s="12" t="s">
        <v>70</v>
      </c>
      <c r="P43" s="11">
        <v>66129411026</v>
      </c>
      <c r="Q43" s="27" t="s">
        <v>135</v>
      </c>
      <c r="R43" s="27" t="s">
        <v>136</v>
      </c>
    </row>
    <row r="44" spans="1:18" s="58" customFormat="1" ht="63">
      <c r="A44" s="54">
        <v>2567</v>
      </c>
      <c r="B44" s="54" t="s">
        <v>18</v>
      </c>
      <c r="C44" s="52" t="s">
        <v>19</v>
      </c>
      <c r="D44" s="52" t="s">
        <v>20</v>
      </c>
      <c r="E44" s="54" t="s">
        <v>21</v>
      </c>
      <c r="F44" s="54" t="s">
        <v>21</v>
      </c>
      <c r="G44" s="62" t="s">
        <v>137</v>
      </c>
      <c r="H44" s="50">
        <v>90000</v>
      </c>
      <c r="I44" s="52" t="s">
        <v>23</v>
      </c>
      <c r="J44" s="52" t="s">
        <v>24</v>
      </c>
      <c r="K44" s="52" t="s">
        <v>25</v>
      </c>
      <c r="L44" s="50">
        <v>90000</v>
      </c>
      <c r="M44" s="61">
        <v>90000</v>
      </c>
      <c r="N44" s="68">
        <v>195561000437</v>
      </c>
      <c r="O44" s="60" t="s">
        <v>138</v>
      </c>
      <c r="P44" s="68">
        <v>66129263724</v>
      </c>
      <c r="Q44" s="69" t="s">
        <v>139</v>
      </c>
      <c r="R44" s="69" t="s">
        <v>140</v>
      </c>
    </row>
    <row r="45" spans="1:18" s="10" customFormat="1" ht="63">
      <c r="A45" s="11">
        <v>2567</v>
      </c>
      <c r="B45" s="11" t="s">
        <v>18</v>
      </c>
      <c r="C45" s="12" t="s">
        <v>19</v>
      </c>
      <c r="D45" s="12" t="s">
        <v>20</v>
      </c>
      <c r="E45" s="11" t="s">
        <v>21</v>
      </c>
      <c r="F45" s="11" t="s">
        <v>21</v>
      </c>
      <c r="G45" s="13" t="s">
        <v>141</v>
      </c>
      <c r="H45" s="14">
        <v>4266500</v>
      </c>
      <c r="I45" s="12" t="s">
        <v>142</v>
      </c>
      <c r="J45" s="12" t="s">
        <v>48</v>
      </c>
      <c r="K45" s="12" t="s">
        <v>49</v>
      </c>
      <c r="L45" s="48" t="s">
        <v>171</v>
      </c>
      <c r="M45" s="48" t="s">
        <v>171</v>
      </c>
      <c r="N45" s="11" t="s">
        <v>171</v>
      </c>
      <c r="O45" s="11" t="s">
        <v>171</v>
      </c>
      <c r="P45" s="11" t="s">
        <v>171</v>
      </c>
      <c r="Q45" s="15" t="s">
        <v>171</v>
      </c>
      <c r="R45" s="15" t="s">
        <v>171</v>
      </c>
    </row>
    <row r="46" spans="1:18" s="10" customFormat="1" ht="63">
      <c r="A46" s="11">
        <v>2567</v>
      </c>
      <c r="B46" s="11" t="s">
        <v>18</v>
      </c>
      <c r="C46" s="12" t="s">
        <v>19</v>
      </c>
      <c r="D46" s="12" t="s">
        <v>20</v>
      </c>
      <c r="E46" s="11" t="s">
        <v>61</v>
      </c>
      <c r="F46" s="11" t="s">
        <v>62</v>
      </c>
      <c r="G46" s="13" t="s">
        <v>143</v>
      </c>
      <c r="H46" s="14">
        <v>2225000</v>
      </c>
      <c r="I46" s="12" t="s">
        <v>142</v>
      </c>
      <c r="J46" s="12" t="s">
        <v>48</v>
      </c>
      <c r="K46" s="12" t="s">
        <v>49</v>
      </c>
      <c r="L46" s="48" t="s">
        <v>171</v>
      </c>
      <c r="M46" s="48" t="s">
        <v>171</v>
      </c>
      <c r="N46" s="11" t="s">
        <v>171</v>
      </c>
      <c r="O46" s="11" t="s">
        <v>171</v>
      </c>
      <c r="P46" s="11" t="s">
        <v>171</v>
      </c>
      <c r="Q46" s="15" t="s">
        <v>171</v>
      </c>
      <c r="R46" s="15" t="s">
        <v>171</v>
      </c>
    </row>
    <row r="47" spans="1:18" s="10" customFormat="1" ht="42">
      <c r="A47" s="11">
        <v>2567</v>
      </c>
      <c r="B47" s="11" t="s">
        <v>18</v>
      </c>
      <c r="C47" s="12" t="s">
        <v>19</v>
      </c>
      <c r="D47" s="12" t="s">
        <v>20</v>
      </c>
      <c r="E47" s="11" t="s">
        <v>67</v>
      </c>
      <c r="F47" s="11" t="s">
        <v>68</v>
      </c>
      <c r="G47" s="13" t="s">
        <v>144</v>
      </c>
      <c r="H47" s="14">
        <v>825100</v>
      </c>
      <c r="I47" s="12" t="s">
        <v>142</v>
      </c>
      <c r="J47" s="12" t="s">
        <v>48</v>
      </c>
      <c r="K47" s="12" t="s">
        <v>49</v>
      </c>
      <c r="L47" s="18">
        <v>825100</v>
      </c>
      <c r="M47" s="18">
        <v>579000</v>
      </c>
      <c r="N47" s="19">
        <v>105531057830</v>
      </c>
      <c r="O47" s="20" t="s">
        <v>172</v>
      </c>
      <c r="P47" s="20">
        <v>67039073845</v>
      </c>
      <c r="Q47" s="30" t="s">
        <v>171</v>
      </c>
      <c r="R47" s="30" t="s">
        <v>171</v>
      </c>
    </row>
    <row r="48" spans="1:18" s="58" customFormat="1" ht="63">
      <c r="A48" s="54">
        <v>2567</v>
      </c>
      <c r="B48" s="54" t="s">
        <v>18</v>
      </c>
      <c r="C48" s="52" t="s">
        <v>19</v>
      </c>
      <c r="D48" s="52" t="s">
        <v>20</v>
      </c>
      <c r="E48" s="54" t="s">
        <v>21</v>
      </c>
      <c r="F48" s="54" t="s">
        <v>21</v>
      </c>
      <c r="G48" s="62" t="s">
        <v>145</v>
      </c>
      <c r="H48" s="50">
        <v>499500</v>
      </c>
      <c r="I48" s="52" t="s">
        <v>142</v>
      </c>
      <c r="J48" s="52" t="s">
        <v>48</v>
      </c>
      <c r="K48" s="52" t="s">
        <v>25</v>
      </c>
      <c r="L48" s="70" t="s">
        <v>171</v>
      </c>
      <c r="M48" s="70" t="s">
        <v>171</v>
      </c>
      <c r="N48" s="54" t="s">
        <v>171</v>
      </c>
      <c r="O48" s="54" t="s">
        <v>171</v>
      </c>
      <c r="P48" s="54" t="s">
        <v>171</v>
      </c>
      <c r="Q48" s="53" t="s">
        <v>171</v>
      </c>
      <c r="R48" s="53" t="s">
        <v>171</v>
      </c>
    </row>
    <row r="49" spans="1:18" s="10" customFormat="1" ht="63">
      <c r="A49" s="11">
        <v>2567</v>
      </c>
      <c r="B49" s="11" t="s">
        <v>18</v>
      </c>
      <c r="C49" s="12" t="s">
        <v>19</v>
      </c>
      <c r="D49" s="12" t="s">
        <v>20</v>
      </c>
      <c r="E49" s="11" t="s">
        <v>61</v>
      </c>
      <c r="F49" s="11" t="s">
        <v>62</v>
      </c>
      <c r="G49" s="13" t="s">
        <v>146</v>
      </c>
      <c r="H49" s="14">
        <v>499500</v>
      </c>
      <c r="I49" s="12" t="s">
        <v>142</v>
      </c>
      <c r="J49" s="12" t="s">
        <v>48</v>
      </c>
      <c r="K49" s="12" t="s">
        <v>25</v>
      </c>
      <c r="L49" s="50">
        <v>499500</v>
      </c>
      <c r="M49" s="50">
        <v>499500</v>
      </c>
      <c r="N49" s="51" t="s">
        <v>194</v>
      </c>
      <c r="O49" s="52" t="s">
        <v>173</v>
      </c>
      <c r="P49" s="52">
        <v>67049121732</v>
      </c>
      <c r="Q49" s="53" t="s">
        <v>171</v>
      </c>
      <c r="R49" s="53" t="s">
        <v>171</v>
      </c>
    </row>
    <row r="50" spans="1:18" s="10" customFormat="1" ht="42">
      <c r="A50" s="11">
        <v>2567</v>
      </c>
      <c r="B50" s="11" t="s">
        <v>18</v>
      </c>
      <c r="C50" s="12" t="s">
        <v>19</v>
      </c>
      <c r="D50" s="12" t="s">
        <v>20</v>
      </c>
      <c r="E50" s="11" t="s">
        <v>67</v>
      </c>
      <c r="F50" s="11" t="s">
        <v>68</v>
      </c>
      <c r="G50" s="13" t="s">
        <v>147</v>
      </c>
      <c r="H50" s="14">
        <v>2888400</v>
      </c>
      <c r="I50" s="12" t="s">
        <v>142</v>
      </c>
      <c r="J50" s="12" t="s">
        <v>48</v>
      </c>
      <c r="K50" s="12" t="s">
        <v>49</v>
      </c>
      <c r="L50" s="22">
        <v>2888400</v>
      </c>
      <c r="M50" s="49">
        <v>2870000</v>
      </c>
      <c r="N50" s="19">
        <v>105551112682</v>
      </c>
      <c r="O50" s="24" t="s">
        <v>173</v>
      </c>
      <c r="P50" s="24">
        <v>67039066354</v>
      </c>
      <c r="Q50" s="23" t="s">
        <v>171</v>
      </c>
      <c r="R50" s="23" t="s">
        <v>171</v>
      </c>
    </row>
    <row r="51" spans="1:18" s="10" customFormat="1" ht="63">
      <c r="A51" s="11">
        <v>2567</v>
      </c>
      <c r="B51" s="11" t="s">
        <v>18</v>
      </c>
      <c r="C51" s="12" t="s">
        <v>19</v>
      </c>
      <c r="D51" s="12" t="s">
        <v>20</v>
      </c>
      <c r="E51" s="11" t="s">
        <v>67</v>
      </c>
      <c r="F51" s="11" t="s">
        <v>68</v>
      </c>
      <c r="G51" s="13" t="s">
        <v>148</v>
      </c>
      <c r="H51" s="14">
        <v>1882900</v>
      </c>
      <c r="I51" s="12" t="s">
        <v>142</v>
      </c>
      <c r="J51" s="12" t="s">
        <v>48</v>
      </c>
      <c r="K51" s="12" t="s">
        <v>49</v>
      </c>
      <c r="L51" s="18">
        <v>1882900</v>
      </c>
      <c r="M51" s="18">
        <v>1870000</v>
      </c>
      <c r="N51" s="19">
        <v>105551112682</v>
      </c>
      <c r="O51" s="20" t="s">
        <v>173</v>
      </c>
      <c r="P51" s="20">
        <v>67039071274</v>
      </c>
      <c r="Q51" s="30" t="s">
        <v>171</v>
      </c>
      <c r="R51" s="30" t="s">
        <v>171</v>
      </c>
    </row>
    <row r="52" spans="1:18" s="58" customFormat="1" ht="63">
      <c r="A52" s="54">
        <v>2567</v>
      </c>
      <c r="B52" s="54" t="s">
        <v>18</v>
      </c>
      <c r="C52" s="52" t="s">
        <v>19</v>
      </c>
      <c r="D52" s="52" t="s">
        <v>20</v>
      </c>
      <c r="E52" s="54" t="s">
        <v>21</v>
      </c>
      <c r="F52" s="54" t="s">
        <v>21</v>
      </c>
      <c r="G52" s="62" t="s">
        <v>149</v>
      </c>
      <c r="H52" s="50">
        <v>25930000</v>
      </c>
      <c r="I52" s="52" t="s">
        <v>142</v>
      </c>
      <c r="J52" s="52" t="s">
        <v>48</v>
      </c>
      <c r="K52" s="52" t="s">
        <v>49</v>
      </c>
      <c r="L52" s="61">
        <v>25930000</v>
      </c>
      <c r="M52" s="23" t="s">
        <v>171</v>
      </c>
      <c r="N52" s="23" t="s">
        <v>171</v>
      </c>
      <c r="O52" s="23" t="s">
        <v>171</v>
      </c>
      <c r="P52" s="60">
        <v>67039529855</v>
      </c>
      <c r="Q52" s="23" t="s">
        <v>171</v>
      </c>
      <c r="R52" s="23" t="s">
        <v>171</v>
      </c>
    </row>
    <row r="53" spans="1:18" s="10" customFormat="1" ht="84">
      <c r="A53" s="11">
        <v>2567</v>
      </c>
      <c r="B53" s="11" t="s">
        <v>18</v>
      </c>
      <c r="C53" s="12" t="s">
        <v>19</v>
      </c>
      <c r="D53" s="12" t="s">
        <v>20</v>
      </c>
      <c r="E53" s="11" t="s">
        <v>67</v>
      </c>
      <c r="F53" s="11" t="s">
        <v>68</v>
      </c>
      <c r="G53" s="13" t="s">
        <v>150</v>
      </c>
      <c r="H53" s="14">
        <v>6590000</v>
      </c>
      <c r="I53" s="12" t="s">
        <v>142</v>
      </c>
      <c r="J53" s="12" t="s">
        <v>48</v>
      </c>
      <c r="K53" s="12" t="s">
        <v>49</v>
      </c>
      <c r="L53" s="18">
        <v>6590000</v>
      </c>
      <c r="M53" s="59">
        <v>6569000</v>
      </c>
      <c r="N53" s="19">
        <v>107561000471</v>
      </c>
      <c r="O53" s="20" t="s">
        <v>174</v>
      </c>
      <c r="P53" s="20">
        <v>67039238493</v>
      </c>
      <c r="Q53" s="30" t="s">
        <v>171</v>
      </c>
      <c r="R53" s="30" t="s">
        <v>171</v>
      </c>
    </row>
    <row r="54" spans="1:18" s="10" customFormat="1" ht="63">
      <c r="A54" s="11">
        <v>2567</v>
      </c>
      <c r="B54" s="11" t="s">
        <v>18</v>
      </c>
      <c r="C54" s="12" t="s">
        <v>19</v>
      </c>
      <c r="D54" s="12" t="s">
        <v>20</v>
      </c>
      <c r="E54" s="11" t="s">
        <v>67</v>
      </c>
      <c r="F54" s="11" t="s">
        <v>68</v>
      </c>
      <c r="G54" s="13" t="s">
        <v>151</v>
      </c>
      <c r="H54" s="14">
        <v>1986000</v>
      </c>
      <c r="I54" s="12" t="s">
        <v>142</v>
      </c>
      <c r="J54" s="12" t="s">
        <v>48</v>
      </c>
      <c r="K54" s="12" t="s">
        <v>49</v>
      </c>
      <c r="L54" s="48" t="s">
        <v>171</v>
      </c>
      <c r="M54" s="48" t="s">
        <v>171</v>
      </c>
      <c r="N54" s="11" t="s">
        <v>171</v>
      </c>
      <c r="O54" s="11" t="s">
        <v>171</v>
      </c>
      <c r="P54" s="11" t="s">
        <v>171</v>
      </c>
      <c r="Q54" s="15" t="s">
        <v>171</v>
      </c>
      <c r="R54" s="15" t="s">
        <v>171</v>
      </c>
    </row>
    <row r="55" spans="1:18" s="10" customFormat="1" ht="63">
      <c r="A55" s="11">
        <v>2567</v>
      </c>
      <c r="B55" s="11" t="s">
        <v>18</v>
      </c>
      <c r="C55" s="12" t="s">
        <v>19</v>
      </c>
      <c r="D55" s="12" t="s">
        <v>20</v>
      </c>
      <c r="E55" s="11" t="s">
        <v>67</v>
      </c>
      <c r="F55" s="11" t="s">
        <v>68</v>
      </c>
      <c r="G55" s="13" t="s">
        <v>152</v>
      </c>
      <c r="H55" s="14">
        <v>5900000</v>
      </c>
      <c r="I55" s="12" t="s">
        <v>142</v>
      </c>
      <c r="J55" s="12" t="s">
        <v>48</v>
      </c>
      <c r="K55" s="12" t="s">
        <v>49</v>
      </c>
      <c r="L55" s="48" t="s">
        <v>171</v>
      </c>
      <c r="M55" s="48" t="s">
        <v>171</v>
      </c>
      <c r="N55" s="11" t="s">
        <v>171</v>
      </c>
      <c r="O55" s="11" t="s">
        <v>171</v>
      </c>
      <c r="P55" s="11" t="s">
        <v>171</v>
      </c>
      <c r="Q55" s="15" t="s">
        <v>171</v>
      </c>
      <c r="R55" s="15" t="s">
        <v>171</v>
      </c>
    </row>
    <row r="56" spans="1:18" s="10" customFormat="1" ht="63">
      <c r="A56" s="11">
        <v>2567</v>
      </c>
      <c r="B56" s="11" t="s">
        <v>18</v>
      </c>
      <c r="C56" s="12" t="s">
        <v>19</v>
      </c>
      <c r="D56" s="12" t="s">
        <v>20</v>
      </c>
      <c r="E56" s="11" t="s">
        <v>67</v>
      </c>
      <c r="F56" s="11" t="s">
        <v>68</v>
      </c>
      <c r="G56" s="13" t="s">
        <v>153</v>
      </c>
      <c r="H56" s="14">
        <v>13840000</v>
      </c>
      <c r="I56" s="12" t="s">
        <v>142</v>
      </c>
      <c r="J56" s="12" t="s">
        <v>48</v>
      </c>
      <c r="K56" s="12" t="s">
        <v>49</v>
      </c>
      <c r="L56" s="22">
        <v>13840000</v>
      </c>
      <c r="M56" s="49" t="s">
        <v>175</v>
      </c>
      <c r="N56" s="25">
        <v>105547071942</v>
      </c>
      <c r="O56" s="24" t="s">
        <v>176</v>
      </c>
      <c r="P56" s="24">
        <v>67039053282</v>
      </c>
      <c r="Q56" s="23" t="s">
        <v>171</v>
      </c>
      <c r="R56" s="23" t="s">
        <v>171</v>
      </c>
    </row>
    <row r="57" spans="1:18" s="10" customFormat="1" ht="42">
      <c r="A57" s="11">
        <v>2567</v>
      </c>
      <c r="B57" s="11" t="s">
        <v>18</v>
      </c>
      <c r="C57" s="12" t="s">
        <v>19</v>
      </c>
      <c r="D57" s="12" t="s">
        <v>20</v>
      </c>
      <c r="E57" s="11" t="s">
        <v>61</v>
      </c>
      <c r="F57" s="11" t="s">
        <v>62</v>
      </c>
      <c r="G57" s="13" t="s">
        <v>154</v>
      </c>
      <c r="H57" s="14">
        <v>4389000</v>
      </c>
      <c r="I57" s="12" t="s">
        <v>142</v>
      </c>
      <c r="J57" s="12" t="s">
        <v>48</v>
      </c>
      <c r="K57" s="12" t="s">
        <v>49</v>
      </c>
      <c r="L57" s="50">
        <v>4389000</v>
      </c>
      <c r="M57" s="50">
        <v>4378000</v>
      </c>
      <c r="N57" s="51" t="s">
        <v>195</v>
      </c>
      <c r="O57" s="52" t="s">
        <v>196</v>
      </c>
      <c r="P57" s="52">
        <v>67039280713</v>
      </c>
      <c r="Q57" s="53" t="s">
        <v>171</v>
      </c>
      <c r="R57" s="53" t="s">
        <v>171</v>
      </c>
    </row>
    <row r="58" spans="1:18" s="58" customFormat="1" ht="84">
      <c r="A58" s="54">
        <v>2567</v>
      </c>
      <c r="B58" s="54" t="s">
        <v>18</v>
      </c>
      <c r="C58" s="52" t="s">
        <v>19</v>
      </c>
      <c r="D58" s="52" t="s">
        <v>20</v>
      </c>
      <c r="E58" s="54" t="s">
        <v>21</v>
      </c>
      <c r="F58" s="54" t="s">
        <v>21</v>
      </c>
      <c r="G58" s="62" t="s">
        <v>155</v>
      </c>
      <c r="H58" s="50">
        <v>2250000</v>
      </c>
      <c r="I58" s="52" t="s">
        <v>142</v>
      </c>
      <c r="J58" s="52" t="s">
        <v>48</v>
      </c>
      <c r="K58" s="52" t="s">
        <v>49</v>
      </c>
      <c r="L58" s="70" t="s">
        <v>171</v>
      </c>
      <c r="M58" s="70" t="s">
        <v>171</v>
      </c>
      <c r="N58" s="54" t="s">
        <v>171</v>
      </c>
      <c r="O58" s="54" t="s">
        <v>171</v>
      </c>
      <c r="P58" s="54" t="s">
        <v>171</v>
      </c>
      <c r="Q58" s="53" t="s">
        <v>171</v>
      </c>
      <c r="R58" s="53" t="s">
        <v>171</v>
      </c>
    </row>
    <row r="59" spans="1:18" s="10" customFormat="1" ht="63">
      <c r="A59" s="11">
        <v>2567</v>
      </c>
      <c r="B59" s="11" t="s">
        <v>18</v>
      </c>
      <c r="C59" s="12" t="s">
        <v>19</v>
      </c>
      <c r="D59" s="12" t="s">
        <v>20</v>
      </c>
      <c r="E59" s="11" t="s">
        <v>61</v>
      </c>
      <c r="F59" s="11" t="s">
        <v>62</v>
      </c>
      <c r="G59" s="13" t="s">
        <v>156</v>
      </c>
      <c r="H59" s="14">
        <v>15500000</v>
      </c>
      <c r="I59" s="12" t="s">
        <v>142</v>
      </c>
      <c r="J59" s="12" t="s">
        <v>48</v>
      </c>
      <c r="K59" s="12" t="s">
        <v>49</v>
      </c>
      <c r="L59" s="50">
        <v>15500000</v>
      </c>
      <c r="M59" s="50">
        <v>15497880</v>
      </c>
      <c r="N59" s="51" t="s">
        <v>197</v>
      </c>
      <c r="O59" s="52" t="s">
        <v>198</v>
      </c>
      <c r="P59" s="52">
        <v>67039279201</v>
      </c>
      <c r="Q59" s="53" t="s">
        <v>171</v>
      </c>
      <c r="R59" s="53" t="s">
        <v>171</v>
      </c>
    </row>
    <row r="60" spans="1:18" s="10" customFormat="1" ht="63">
      <c r="A60" s="11">
        <v>2567</v>
      </c>
      <c r="B60" s="11" t="s">
        <v>18</v>
      </c>
      <c r="C60" s="12" t="s">
        <v>19</v>
      </c>
      <c r="D60" s="12" t="s">
        <v>20</v>
      </c>
      <c r="E60" s="11" t="s">
        <v>61</v>
      </c>
      <c r="F60" s="11" t="s">
        <v>62</v>
      </c>
      <c r="G60" s="13" t="s">
        <v>157</v>
      </c>
      <c r="H60" s="14">
        <v>1487600</v>
      </c>
      <c r="I60" s="12" t="s">
        <v>142</v>
      </c>
      <c r="J60" s="12" t="s">
        <v>48</v>
      </c>
      <c r="K60" s="12" t="s">
        <v>49</v>
      </c>
      <c r="L60" s="48" t="s">
        <v>171</v>
      </c>
      <c r="M60" s="48" t="s">
        <v>171</v>
      </c>
      <c r="N60" s="11" t="s">
        <v>171</v>
      </c>
      <c r="O60" s="11" t="s">
        <v>171</v>
      </c>
      <c r="P60" s="11" t="s">
        <v>171</v>
      </c>
      <c r="Q60" s="15" t="s">
        <v>171</v>
      </c>
      <c r="R60" s="15" t="s">
        <v>171</v>
      </c>
    </row>
    <row r="61" spans="1:18" s="58" customFormat="1" ht="84">
      <c r="A61" s="54">
        <v>2567</v>
      </c>
      <c r="B61" s="54" t="s">
        <v>18</v>
      </c>
      <c r="C61" s="52" t="s">
        <v>19</v>
      </c>
      <c r="D61" s="52" t="s">
        <v>20</v>
      </c>
      <c r="E61" s="54" t="s">
        <v>21</v>
      </c>
      <c r="F61" s="54" t="s">
        <v>21</v>
      </c>
      <c r="G61" s="62" t="s">
        <v>158</v>
      </c>
      <c r="H61" s="50">
        <v>4900000</v>
      </c>
      <c r="I61" s="52" t="s">
        <v>142</v>
      </c>
      <c r="J61" s="52" t="s">
        <v>48</v>
      </c>
      <c r="K61" s="52" t="s">
        <v>49</v>
      </c>
      <c r="L61" s="61">
        <v>4900000</v>
      </c>
      <c r="M61" s="61">
        <v>4813930</v>
      </c>
      <c r="N61" s="56" t="s">
        <v>208</v>
      </c>
      <c r="O61" s="60" t="s">
        <v>209</v>
      </c>
      <c r="P61" s="60">
        <v>67039515633</v>
      </c>
      <c r="Q61" s="53" t="s">
        <v>171</v>
      </c>
      <c r="R61" s="53" t="s">
        <v>171</v>
      </c>
    </row>
    <row r="62" spans="1:18" s="10" customFormat="1" ht="42">
      <c r="A62" s="11">
        <v>2567</v>
      </c>
      <c r="B62" s="11" t="s">
        <v>18</v>
      </c>
      <c r="C62" s="12" t="s">
        <v>19</v>
      </c>
      <c r="D62" s="12" t="s">
        <v>20</v>
      </c>
      <c r="E62" s="11" t="s">
        <v>67</v>
      </c>
      <c r="F62" s="11" t="s">
        <v>68</v>
      </c>
      <c r="G62" s="13" t="s">
        <v>159</v>
      </c>
      <c r="H62" s="14">
        <v>535500</v>
      </c>
      <c r="I62" s="12" t="s">
        <v>142</v>
      </c>
      <c r="J62" s="12" t="s">
        <v>48</v>
      </c>
      <c r="K62" s="12" t="s">
        <v>49</v>
      </c>
      <c r="L62" s="22">
        <v>535500</v>
      </c>
      <c r="M62" s="49">
        <v>530000</v>
      </c>
      <c r="N62" s="25">
        <v>105524010637</v>
      </c>
      <c r="O62" s="24" t="s">
        <v>177</v>
      </c>
      <c r="P62" s="24">
        <v>67039094038</v>
      </c>
      <c r="Q62" s="23" t="s">
        <v>171</v>
      </c>
      <c r="R62" s="23" t="s">
        <v>171</v>
      </c>
    </row>
    <row r="63" spans="1:18" s="10" customFormat="1" ht="63">
      <c r="A63" s="11">
        <v>2567</v>
      </c>
      <c r="B63" s="11" t="s">
        <v>18</v>
      </c>
      <c r="C63" s="12" t="s">
        <v>19</v>
      </c>
      <c r="D63" s="12" t="s">
        <v>20</v>
      </c>
      <c r="E63" s="11" t="s">
        <v>67</v>
      </c>
      <c r="F63" s="11" t="s">
        <v>68</v>
      </c>
      <c r="G63" s="13" t="s">
        <v>160</v>
      </c>
      <c r="H63" s="14">
        <v>2700000</v>
      </c>
      <c r="I63" s="12" t="s">
        <v>142</v>
      </c>
      <c r="J63" s="12" t="s">
        <v>48</v>
      </c>
      <c r="K63" s="12" t="s">
        <v>49</v>
      </c>
      <c r="L63" s="18">
        <v>2700000</v>
      </c>
      <c r="M63" s="18">
        <v>2673000</v>
      </c>
      <c r="N63" s="19">
        <v>105524010637</v>
      </c>
      <c r="O63" s="20" t="s">
        <v>177</v>
      </c>
      <c r="P63" s="20">
        <v>67039092726</v>
      </c>
      <c r="Q63" s="30"/>
      <c r="R63" s="30"/>
    </row>
    <row r="64" spans="1:18" s="58" customFormat="1" ht="84">
      <c r="A64" s="54">
        <v>2567</v>
      </c>
      <c r="B64" s="54" t="s">
        <v>18</v>
      </c>
      <c r="C64" s="52" t="s">
        <v>19</v>
      </c>
      <c r="D64" s="52" t="s">
        <v>20</v>
      </c>
      <c r="E64" s="54" t="s">
        <v>21</v>
      </c>
      <c r="F64" s="54" t="s">
        <v>21</v>
      </c>
      <c r="G64" s="62" t="s">
        <v>161</v>
      </c>
      <c r="H64" s="50">
        <v>6093800</v>
      </c>
      <c r="I64" s="52" t="s">
        <v>142</v>
      </c>
      <c r="J64" s="52" t="s">
        <v>48</v>
      </c>
      <c r="K64" s="52" t="s">
        <v>49</v>
      </c>
      <c r="L64" s="51" t="s">
        <v>171</v>
      </c>
      <c r="M64" s="51" t="s">
        <v>171</v>
      </c>
      <c r="N64" s="51" t="s">
        <v>171</v>
      </c>
      <c r="O64" s="51" t="s">
        <v>171</v>
      </c>
      <c r="P64" s="51" t="s">
        <v>171</v>
      </c>
      <c r="Q64" s="51" t="s">
        <v>171</v>
      </c>
      <c r="R64" s="51" t="s">
        <v>171</v>
      </c>
    </row>
    <row r="65" spans="1:18" s="10" customFormat="1" ht="84">
      <c r="A65" s="11">
        <v>2567</v>
      </c>
      <c r="B65" s="11" t="s">
        <v>18</v>
      </c>
      <c r="C65" s="12" t="s">
        <v>19</v>
      </c>
      <c r="D65" s="12" t="s">
        <v>20</v>
      </c>
      <c r="E65" s="11" t="s">
        <v>61</v>
      </c>
      <c r="F65" s="11" t="s">
        <v>62</v>
      </c>
      <c r="G65" s="13" t="s">
        <v>162</v>
      </c>
      <c r="H65" s="14">
        <v>29745000</v>
      </c>
      <c r="I65" s="12" t="s">
        <v>142</v>
      </c>
      <c r="J65" s="12" t="s">
        <v>48</v>
      </c>
      <c r="K65" s="12" t="s">
        <v>49</v>
      </c>
      <c r="L65" s="48" t="s">
        <v>171</v>
      </c>
      <c r="M65" s="48" t="s">
        <v>171</v>
      </c>
      <c r="N65" s="11" t="s">
        <v>171</v>
      </c>
      <c r="O65" s="11" t="s">
        <v>171</v>
      </c>
      <c r="P65" s="56" t="s">
        <v>171</v>
      </c>
      <c r="Q65" s="56" t="s">
        <v>171</v>
      </c>
      <c r="R65" s="56" t="s">
        <v>171</v>
      </c>
    </row>
    <row r="66" spans="1:18" s="58" customFormat="1" ht="84">
      <c r="A66" s="54">
        <v>2567</v>
      </c>
      <c r="B66" s="54" t="s">
        <v>18</v>
      </c>
      <c r="C66" s="52" t="s">
        <v>19</v>
      </c>
      <c r="D66" s="52" t="s">
        <v>20</v>
      </c>
      <c r="E66" s="54" t="s">
        <v>21</v>
      </c>
      <c r="F66" s="54" t="s">
        <v>21</v>
      </c>
      <c r="G66" s="62" t="s">
        <v>163</v>
      </c>
      <c r="H66" s="50">
        <v>16616400</v>
      </c>
      <c r="I66" s="52" t="s">
        <v>142</v>
      </c>
      <c r="J66" s="52" t="s">
        <v>48</v>
      </c>
      <c r="K66" s="52" t="s">
        <v>49</v>
      </c>
      <c r="L66" s="51" t="s">
        <v>171</v>
      </c>
      <c r="M66" s="51" t="s">
        <v>171</v>
      </c>
      <c r="N66" s="51" t="s">
        <v>171</v>
      </c>
      <c r="O66" s="51" t="s">
        <v>171</v>
      </c>
      <c r="P66" s="51" t="s">
        <v>171</v>
      </c>
      <c r="Q66" s="51" t="s">
        <v>171</v>
      </c>
      <c r="R66" s="51" t="s">
        <v>171</v>
      </c>
    </row>
    <row r="67" spans="1:18" s="10" customFormat="1" ht="84">
      <c r="A67" s="11">
        <v>2567</v>
      </c>
      <c r="B67" s="11" t="s">
        <v>18</v>
      </c>
      <c r="C67" s="12" t="s">
        <v>19</v>
      </c>
      <c r="D67" s="12" t="s">
        <v>20</v>
      </c>
      <c r="E67" s="11" t="s">
        <v>67</v>
      </c>
      <c r="F67" s="11" t="s">
        <v>68</v>
      </c>
      <c r="G67" s="13" t="s">
        <v>164</v>
      </c>
      <c r="H67" s="14">
        <v>5588600</v>
      </c>
      <c r="I67" s="12" t="s">
        <v>142</v>
      </c>
      <c r="J67" s="12" t="s">
        <v>48</v>
      </c>
      <c r="K67" s="12" t="s">
        <v>49</v>
      </c>
      <c r="L67" s="48" t="s">
        <v>171</v>
      </c>
      <c r="M67" s="48" t="s">
        <v>171</v>
      </c>
      <c r="N67" s="11" t="s">
        <v>171</v>
      </c>
      <c r="O67" s="11" t="s">
        <v>171</v>
      </c>
      <c r="P67" s="56" t="s">
        <v>171</v>
      </c>
      <c r="Q67" s="56" t="s">
        <v>171</v>
      </c>
      <c r="R67" s="56" t="s">
        <v>171</v>
      </c>
    </row>
    <row r="68" spans="1:18" s="58" customFormat="1" ht="63">
      <c r="A68" s="54">
        <v>2567</v>
      </c>
      <c r="B68" s="54" t="s">
        <v>18</v>
      </c>
      <c r="C68" s="52" t="s">
        <v>19</v>
      </c>
      <c r="D68" s="52" t="s">
        <v>20</v>
      </c>
      <c r="E68" s="54" t="s">
        <v>21</v>
      </c>
      <c r="F68" s="54" t="s">
        <v>21</v>
      </c>
      <c r="G68" s="62" t="s">
        <v>165</v>
      </c>
      <c r="H68" s="50">
        <v>4841100</v>
      </c>
      <c r="I68" s="52" t="s">
        <v>142</v>
      </c>
      <c r="J68" s="52" t="s">
        <v>48</v>
      </c>
      <c r="K68" s="52" t="s">
        <v>49</v>
      </c>
      <c r="L68" s="50">
        <v>4841100</v>
      </c>
      <c r="M68" s="50">
        <v>4230000</v>
      </c>
      <c r="N68" s="64" t="s">
        <v>210</v>
      </c>
      <c r="O68" s="52" t="s">
        <v>211</v>
      </c>
      <c r="P68" s="52">
        <v>67039294890</v>
      </c>
      <c r="Q68" s="53" t="s">
        <v>171</v>
      </c>
      <c r="R68" s="53" t="s">
        <v>171</v>
      </c>
    </row>
    <row r="69" spans="1:18" s="10" customFormat="1" ht="42">
      <c r="A69" s="11">
        <v>2567</v>
      </c>
      <c r="B69" s="11" t="s">
        <v>18</v>
      </c>
      <c r="C69" s="12" t="s">
        <v>19</v>
      </c>
      <c r="D69" s="12" t="s">
        <v>20</v>
      </c>
      <c r="E69" s="11" t="s">
        <v>61</v>
      </c>
      <c r="F69" s="11" t="s">
        <v>62</v>
      </c>
      <c r="G69" s="13" t="s">
        <v>166</v>
      </c>
      <c r="H69" s="14">
        <v>4400000</v>
      </c>
      <c r="I69" s="12" t="s">
        <v>142</v>
      </c>
      <c r="J69" s="12" t="s">
        <v>48</v>
      </c>
      <c r="K69" s="12" t="s">
        <v>49</v>
      </c>
      <c r="L69" s="50">
        <v>4400000</v>
      </c>
      <c r="M69" s="50">
        <v>4370000</v>
      </c>
      <c r="N69" s="51" t="s">
        <v>178</v>
      </c>
      <c r="O69" s="52" t="s">
        <v>179</v>
      </c>
      <c r="P69" s="52">
        <v>67039394816</v>
      </c>
      <c r="Q69" s="53" t="s">
        <v>171</v>
      </c>
      <c r="R69" s="53" t="s">
        <v>171</v>
      </c>
    </row>
    <row r="70" spans="1:18" s="10" customFormat="1" ht="63">
      <c r="A70" s="11">
        <v>2567</v>
      </c>
      <c r="B70" s="11" t="s">
        <v>18</v>
      </c>
      <c r="C70" s="12" t="s">
        <v>19</v>
      </c>
      <c r="D70" s="12" t="s">
        <v>20</v>
      </c>
      <c r="E70" s="11" t="s">
        <v>61</v>
      </c>
      <c r="F70" s="11" t="s">
        <v>62</v>
      </c>
      <c r="G70" s="13" t="s">
        <v>167</v>
      </c>
      <c r="H70" s="14">
        <v>4500000</v>
      </c>
      <c r="I70" s="12" t="s">
        <v>142</v>
      </c>
      <c r="J70" s="12" t="s">
        <v>48</v>
      </c>
      <c r="K70" s="12" t="s">
        <v>49</v>
      </c>
      <c r="L70" s="50">
        <v>4500000</v>
      </c>
      <c r="M70" s="50">
        <v>4490000</v>
      </c>
      <c r="N70" s="51" t="s">
        <v>178</v>
      </c>
      <c r="O70" s="52" t="s">
        <v>179</v>
      </c>
      <c r="P70" s="52">
        <v>67039554042</v>
      </c>
      <c r="Q70" s="53" t="s">
        <v>171</v>
      </c>
      <c r="R70" s="53" t="s">
        <v>171</v>
      </c>
    </row>
    <row r="71" spans="1:18" s="10" customFormat="1" ht="84">
      <c r="A71" s="11">
        <v>2567</v>
      </c>
      <c r="B71" s="11" t="s">
        <v>18</v>
      </c>
      <c r="C71" s="12" t="s">
        <v>19</v>
      </c>
      <c r="D71" s="12" t="s">
        <v>20</v>
      </c>
      <c r="E71" s="11" t="s">
        <v>61</v>
      </c>
      <c r="F71" s="11" t="s">
        <v>62</v>
      </c>
      <c r="G71" s="13" t="s">
        <v>168</v>
      </c>
      <c r="H71" s="14">
        <v>27281900</v>
      </c>
      <c r="I71" s="12" t="s">
        <v>142</v>
      </c>
      <c r="J71" s="12" t="s">
        <v>48</v>
      </c>
      <c r="K71" s="12" t="s">
        <v>49</v>
      </c>
      <c r="L71" s="48" t="s">
        <v>171</v>
      </c>
      <c r="M71" s="48" t="s">
        <v>171</v>
      </c>
      <c r="N71" s="11" t="s">
        <v>171</v>
      </c>
      <c r="O71" s="11" t="s">
        <v>171</v>
      </c>
      <c r="P71" s="11" t="s">
        <v>171</v>
      </c>
      <c r="Q71" s="15" t="s">
        <v>171</v>
      </c>
      <c r="R71" s="15" t="s">
        <v>171</v>
      </c>
    </row>
    <row r="72" spans="1:18" s="10" customFormat="1" hidden="1">
      <c r="A72" s="11"/>
      <c r="B72" s="11"/>
      <c r="C72" s="12"/>
      <c r="D72" s="12"/>
      <c r="E72" s="11"/>
      <c r="F72" s="11"/>
      <c r="G72" s="13"/>
      <c r="H72" s="14"/>
      <c r="I72" s="12"/>
      <c r="J72" s="12"/>
      <c r="K72" s="12"/>
      <c r="L72" s="14"/>
      <c r="M72" s="14"/>
      <c r="N72" s="11"/>
      <c r="O72" s="12"/>
      <c r="P72" s="12"/>
      <c r="Q72" s="15"/>
      <c r="R72" s="15"/>
    </row>
    <row r="73" spans="1:18" s="10" customFormat="1" hidden="1">
      <c r="A73" s="11"/>
      <c r="B73" s="11"/>
      <c r="C73" s="12"/>
      <c r="D73" s="12"/>
      <c r="E73" s="11"/>
      <c r="F73" s="11"/>
      <c r="G73" s="13"/>
      <c r="H73" s="14"/>
      <c r="I73" s="12"/>
      <c r="J73" s="12"/>
      <c r="K73" s="12"/>
      <c r="L73" s="14"/>
      <c r="M73" s="14"/>
      <c r="N73" s="11"/>
      <c r="O73" s="12"/>
      <c r="P73" s="12"/>
      <c r="Q73" s="15"/>
      <c r="R73" s="15"/>
    </row>
    <row r="74" spans="1:18" s="10" customFormat="1" hidden="1">
      <c r="A74" s="11"/>
      <c r="B74" s="11"/>
      <c r="C74" s="12"/>
      <c r="D74" s="12"/>
      <c r="E74" s="11"/>
      <c r="F74" s="11"/>
      <c r="G74" s="13"/>
      <c r="H74" s="14"/>
      <c r="I74" s="12"/>
      <c r="J74" s="12"/>
      <c r="K74" s="12"/>
      <c r="L74" s="14"/>
      <c r="M74" s="14"/>
      <c r="N74" s="11"/>
      <c r="O74" s="12"/>
      <c r="P74" s="12"/>
      <c r="Q74" s="15"/>
      <c r="R74" s="15"/>
    </row>
    <row r="75" spans="1:18" s="10" customFormat="1" hidden="1">
      <c r="A75" s="11"/>
      <c r="B75" s="11"/>
      <c r="C75" s="12"/>
      <c r="D75" s="12"/>
      <c r="E75" s="11"/>
      <c r="F75" s="11"/>
      <c r="G75" s="13"/>
      <c r="H75" s="14"/>
      <c r="I75" s="12"/>
      <c r="J75" s="12"/>
      <c r="K75" s="12"/>
      <c r="L75" s="14"/>
      <c r="M75" s="14"/>
      <c r="N75" s="11"/>
      <c r="O75" s="12"/>
      <c r="P75" s="12"/>
      <c r="Q75" s="15"/>
      <c r="R75" s="15"/>
    </row>
    <row r="76" spans="1:18" s="10" customFormat="1" hidden="1">
      <c r="A76" s="11"/>
      <c r="B76" s="11"/>
      <c r="C76" s="12"/>
      <c r="D76" s="12"/>
      <c r="E76" s="11"/>
      <c r="F76" s="11"/>
      <c r="G76" s="13"/>
      <c r="H76" s="14"/>
      <c r="I76" s="12"/>
      <c r="J76" s="12"/>
      <c r="K76" s="12"/>
      <c r="L76" s="14"/>
      <c r="M76" s="14"/>
      <c r="N76" s="11"/>
      <c r="O76" s="12"/>
      <c r="P76" s="12"/>
      <c r="Q76" s="15"/>
      <c r="R76" s="15"/>
    </row>
    <row r="77" spans="1:18" s="10" customFormat="1" hidden="1">
      <c r="A77" s="11"/>
      <c r="B77" s="11"/>
      <c r="C77" s="12"/>
      <c r="D77" s="12"/>
      <c r="E77" s="11"/>
      <c r="F77" s="11"/>
      <c r="G77" s="13"/>
      <c r="H77" s="14"/>
      <c r="I77" s="12"/>
      <c r="J77" s="12"/>
      <c r="K77" s="12"/>
      <c r="L77" s="14"/>
      <c r="M77" s="14"/>
      <c r="N77" s="11"/>
      <c r="O77" s="12"/>
      <c r="P77" s="12"/>
      <c r="Q77" s="15"/>
      <c r="R77" s="15"/>
    </row>
    <row r="78" spans="1:18" s="10" customFormat="1" hidden="1">
      <c r="A78" s="11"/>
      <c r="B78" s="11"/>
      <c r="C78" s="12"/>
      <c r="D78" s="12"/>
      <c r="E78" s="11"/>
      <c r="F78" s="11"/>
      <c r="G78" s="13"/>
      <c r="H78" s="14"/>
      <c r="I78" s="12"/>
      <c r="J78" s="12"/>
      <c r="K78" s="12"/>
      <c r="L78" s="14"/>
      <c r="M78" s="14"/>
      <c r="N78" s="11"/>
      <c r="O78" s="12"/>
      <c r="P78" s="12"/>
      <c r="Q78" s="15"/>
      <c r="R78" s="15"/>
    </row>
    <row r="79" spans="1:18" s="10" customFormat="1" hidden="1">
      <c r="A79" s="11"/>
      <c r="B79" s="11"/>
      <c r="C79" s="12"/>
      <c r="D79" s="12"/>
      <c r="E79" s="11"/>
      <c r="F79" s="11"/>
      <c r="G79" s="13"/>
      <c r="H79" s="14"/>
      <c r="I79" s="12"/>
      <c r="J79" s="12"/>
      <c r="K79" s="12"/>
      <c r="L79" s="14"/>
      <c r="M79" s="14"/>
      <c r="N79" s="11"/>
      <c r="O79" s="12"/>
      <c r="P79" s="12"/>
      <c r="Q79" s="15"/>
      <c r="R79" s="15"/>
    </row>
    <row r="80" spans="1:18" s="10" customFormat="1" hidden="1">
      <c r="A80" s="11"/>
      <c r="B80" s="11"/>
      <c r="C80" s="12"/>
      <c r="D80" s="12"/>
      <c r="E80" s="11"/>
      <c r="F80" s="11"/>
      <c r="G80" s="13"/>
      <c r="H80" s="14"/>
      <c r="I80" s="12"/>
      <c r="J80" s="12"/>
      <c r="K80" s="12"/>
      <c r="L80" s="14"/>
      <c r="M80" s="14"/>
      <c r="N80" s="11"/>
      <c r="O80" s="12"/>
      <c r="P80" s="12"/>
      <c r="Q80" s="15"/>
      <c r="R80" s="15"/>
    </row>
    <row r="81" spans="1:18" s="10" customFormat="1" hidden="1">
      <c r="A81" s="11"/>
      <c r="B81" s="11"/>
      <c r="C81" s="12"/>
      <c r="D81" s="12"/>
      <c r="E81" s="11"/>
      <c r="F81" s="11"/>
      <c r="G81" s="13"/>
      <c r="H81" s="14"/>
      <c r="I81" s="12"/>
      <c r="J81" s="12"/>
      <c r="K81" s="12"/>
      <c r="L81" s="14"/>
      <c r="M81" s="14"/>
      <c r="N81" s="11"/>
      <c r="O81" s="12"/>
      <c r="P81" s="12"/>
      <c r="Q81" s="15"/>
      <c r="R81" s="15"/>
    </row>
    <row r="82" spans="1:18" s="10" customFormat="1" hidden="1">
      <c r="A82" s="11"/>
      <c r="B82" s="11"/>
      <c r="C82" s="12"/>
      <c r="D82" s="12"/>
      <c r="E82" s="11"/>
      <c r="F82" s="11"/>
      <c r="G82" s="13"/>
      <c r="H82" s="14"/>
      <c r="I82" s="12"/>
      <c r="J82" s="12"/>
      <c r="K82" s="12"/>
      <c r="L82" s="14"/>
      <c r="M82" s="14"/>
      <c r="N82" s="11"/>
      <c r="O82" s="12"/>
      <c r="P82" s="12"/>
      <c r="Q82" s="15"/>
      <c r="R82" s="15"/>
    </row>
    <row r="83" spans="1:18" s="10" customFormat="1" hidden="1">
      <c r="A83" s="11"/>
      <c r="B83" s="11"/>
      <c r="C83" s="12"/>
      <c r="D83" s="12"/>
      <c r="E83" s="11"/>
      <c r="F83" s="11"/>
      <c r="G83" s="13"/>
      <c r="H83" s="14"/>
      <c r="I83" s="12"/>
      <c r="J83" s="12"/>
      <c r="K83" s="12"/>
      <c r="L83" s="14"/>
      <c r="M83" s="14"/>
      <c r="N83" s="11"/>
      <c r="O83" s="12"/>
      <c r="P83" s="12"/>
      <c r="Q83" s="15"/>
      <c r="R83" s="15"/>
    </row>
    <row r="84" spans="1:18" s="10" customFormat="1" hidden="1">
      <c r="A84" s="11"/>
      <c r="B84" s="11"/>
      <c r="C84" s="12"/>
      <c r="D84" s="12"/>
      <c r="E84" s="11"/>
      <c r="F84" s="11"/>
      <c r="G84" s="13"/>
      <c r="H84" s="14"/>
      <c r="I84" s="12"/>
      <c r="J84" s="12"/>
      <c r="K84" s="12"/>
      <c r="L84" s="14"/>
      <c r="M84" s="14"/>
      <c r="N84" s="11"/>
      <c r="O84" s="12"/>
      <c r="P84" s="12"/>
      <c r="Q84" s="15"/>
      <c r="R84" s="15"/>
    </row>
    <row r="85" spans="1:18" s="10" customFormat="1" hidden="1">
      <c r="A85" s="11"/>
      <c r="B85" s="11"/>
      <c r="C85" s="12"/>
      <c r="D85" s="12"/>
      <c r="E85" s="11"/>
      <c r="F85" s="11"/>
      <c r="G85" s="13"/>
      <c r="H85" s="14"/>
      <c r="I85" s="12"/>
      <c r="J85" s="12"/>
      <c r="K85" s="12"/>
      <c r="L85" s="14"/>
      <c r="M85" s="14"/>
      <c r="N85" s="11"/>
      <c r="O85" s="12"/>
      <c r="P85" s="12"/>
      <c r="Q85" s="15"/>
      <c r="R85" s="15"/>
    </row>
    <row r="86" spans="1:18" s="10" customFormat="1" hidden="1">
      <c r="A86" s="11"/>
      <c r="B86" s="11"/>
      <c r="C86" s="12"/>
      <c r="D86" s="12"/>
      <c r="E86" s="11"/>
      <c r="F86" s="11"/>
      <c r="G86" s="13"/>
      <c r="H86" s="14"/>
      <c r="I86" s="12"/>
      <c r="J86" s="12"/>
      <c r="K86" s="12"/>
      <c r="L86" s="14"/>
      <c r="M86" s="14"/>
      <c r="N86" s="11"/>
      <c r="O86" s="12"/>
      <c r="P86" s="12"/>
      <c r="Q86" s="15"/>
      <c r="R86" s="15"/>
    </row>
    <row r="87" spans="1:18" s="10" customFormat="1" hidden="1">
      <c r="A87" s="11"/>
      <c r="B87" s="11"/>
      <c r="C87" s="12"/>
      <c r="D87" s="12"/>
      <c r="E87" s="11"/>
      <c r="F87" s="11"/>
      <c r="G87" s="13"/>
      <c r="H87" s="14"/>
      <c r="I87" s="12"/>
      <c r="J87" s="12"/>
      <c r="K87" s="12"/>
      <c r="L87" s="14"/>
      <c r="M87" s="14"/>
      <c r="N87" s="11"/>
      <c r="O87" s="12"/>
      <c r="P87" s="12"/>
      <c r="Q87" s="15"/>
      <c r="R87" s="15"/>
    </row>
    <row r="88" spans="1:18" s="10" customFormat="1" hidden="1">
      <c r="A88" s="11"/>
      <c r="B88" s="11"/>
      <c r="C88" s="12"/>
      <c r="D88" s="12"/>
      <c r="E88" s="11"/>
      <c r="F88" s="11"/>
      <c r="G88" s="13"/>
      <c r="H88" s="14"/>
      <c r="I88" s="12"/>
      <c r="J88" s="12"/>
      <c r="K88" s="12"/>
      <c r="L88" s="14"/>
      <c r="M88" s="14"/>
      <c r="N88" s="11"/>
      <c r="O88" s="12"/>
      <c r="P88" s="12"/>
      <c r="Q88" s="15"/>
      <c r="R88" s="15"/>
    </row>
    <row r="89" spans="1:18" s="10" customFormat="1" hidden="1">
      <c r="A89" s="11"/>
      <c r="B89" s="11"/>
      <c r="C89" s="12"/>
      <c r="D89" s="12"/>
      <c r="E89" s="11"/>
      <c r="F89" s="11"/>
      <c r="G89" s="13"/>
      <c r="H89" s="14"/>
      <c r="I89" s="12"/>
      <c r="J89" s="12"/>
      <c r="K89" s="12"/>
      <c r="L89" s="14"/>
      <c r="M89" s="14"/>
      <c r="N89" s="11"/>
      <c r="O89" s="12"/>
      <c r="P89" s="12"/>
      <c r="Q89" s="15"/>
      <c r="R89" s="15"/>
    </row>
    <row r="90" spans="1:18" s="10" customFormat="1" hidden="1">
      <c r="A90" s="11"/>
      <c r="B90" s="11"/>
      <c r="C90" s="12"/>
      <c r="D90" s="12"/>
      <c r="E90" s="11"/>
      <c r="F90" s="11"/>
      <c r="G90" s="13"/>
      <c r="H90" s="14"/>
      <c r="I90" s="12"/>
      <c r="J90" s="12"/>
      <c r="K90" s="12"/>
      <c r="L90" s="14"/>
      <c r="M90" s="14"/>
      <c r="N90" s="11"/>
      <c r="O90" s="12"/>
      <c r="P90" s="12"/>
      <c r="Q90" s="15"/>
      <c r="R90" s="15"/>
    </row>
    <row r="91" spans="1:18" s="10" customFormat="1" hidden="1">
      <c r="A91" s="11"/>
      <c r="B91" s="11"/>
      <c r="C91" s="12"/>
      <c r="D91" s="12"/>
      <c r="E91" s="11"/>
      <c r="F91" s="11"/>
      <c r="G91" s="13"/>
      <c r="H91" s="14"/>
      <c r="I91" s="12"/>
      <c r="J91" s="12"/>
      <c r="K91" s="12"/>
      <c r="L91" s="14"/>
      <c r="M91" s="14"/>
      <c r="N91" s="11"/>
      <c r="O91" s="12"/>
      <c r="P91" s="12"/>
      <c r="Q91" s="15"/>
      <c r="R91" s="15"/>
    </row>
    <row r="92" spans="1:18" s="10" customFormat="1" hidden="1">
      <c r="A92" s="11"/>
      <c r="B92" s="11"/>
      <c r="C92" s="12"/>
      <c r="D92" s="12"/>
      <c r="E92" s="11"/>
      <c r="F92" s="11"/>
      <c r="G92" s="13"/>
      <c r="H92" s="14"/>
      <c r="I92" s="12"/>
      <c r="J92" s="12"/>
      <c r="K92" s="12"/>
      <c r="L92" s="14"/>
      <c r="M92" s="14"/>
      <c r="N92" s="11"/>
      <c r="O92" s="12"/>
      <c r="P92" s="12"/>
      <c r="Q92" s="15"/>
      <c r="R92" s="15"/>
    </row>
    <row r="93" spans="1:18" s="10" customFormat="1" hidden="1">
      <c r="A93" s="11"/>
      <c r="B93" s="11"/>
      <c r="C93" s="12"/>
      <c r="D93" s="12"/>
      <c r="E93" s="11"/>
      <c r="F93" s="11"/>
      <c r="G93" s="13"/>
      <c r="H93" s="14"/>
      <c r="I93" s="12"/>
      <c r="J93" s="12"/>
      <c r="K93" s="12"/>
      <c r="L93" s="14"/>
      <c r="M93" s="14"/>
      <c r="N93" s="11"/>
      <c r="O93" s="12"/>
      <c r="P93" s="12"/>
      <c r="Q93" s="15"/>
      <c r="R93" s="15"/>
    </row>
    <row r="94" spans="1:18" s="10" customFormat="1" hidden="1">
      <c r="A94" s="11"/>
      <c r="B94" s="11"/>
      <c r="C94" s="12"/>
      <c r="D94" s="12"/>
      <c r="E94" s="11"/>
      <c r="F94" s="11"/>
      <c r="G94" s="13"/>
      <c r="H94" s="14"/>
      <c r="I94" s="12"/>
      <c r="J94" s="12"/>
      <c r="K94" s="12"/>
      <c r="L94" s="14"/>
      <c r="M94" s="14"/>
      <c r="N94" s="11"/>
      <c r="O94" s="12"/>
      <c r="P94" s="12"/>
      <c r="Q94" s="15"/>
      <c r="R94" s="15"/>
    </row>
    <row r="95" spans="1:18" s="10" customFormat="1" hidden="1">
      <c r="A95" s="11"/>
      <c r="B95" s="11"/>
      <c r="C95" s="12"/>
      <c r="D95" s="12"/>
      <c r="E95" s="11"/>
      <c r="F95" s="11"/>
      <c r="G95" s="13"/>
      <c r="H95" s="14"/>
      <c r="I95" s="12"/>
      <c r="J95" s="12"/>
      <c r="K95" s="12"/>
      <c r="L95" s="14"/>
      <c r="M95" s="14"/>
      <c r="N95" s="11"/>
      <c r="O95" s="12"/>
      <c r="P95" s="12"/>
      <c r="Q95" s="15"/>
      <c r="R95" s="15"/>
    </row>
    <row r="96" spans="1:18" s="10" customFormat="1" hidden="1">
      <c r="A96" s="11"/>
      <c r="B96" s="11"/>
      <c r="C96" s="12"/>
      <c r="D96" s="12"/>
      <c r="E96" s="11"/>
      <c r="F96" s="11"/>
      <c r="G96" s="13"/>
      <c r="H96" s="14"/>
      <c r="I96" s="12"/>
      <c r="J96" s="12"/>
      <c r="K96" s="12"/>
      <c r="L96" s="14"/>
      <c r="M96" s="14"/>
      <c r="N96" s="11"/>
      <c r="O96" s="12"/>
      <c r="P96" s="12"/>
      <c r="Q96" s="15"/>
      <c r="R96" s="15"/>
    </row>
    <row r="97" spans="1:18" s="10" customFormat="1" hidden="1">
      <c r="A97" s="11"/>
      <c r="B97" s="11"/>
      <c r="C97" s="12"/>
      <c r="D97" s="12"/>
      <c r="E97" s="11"/>
      <c r="F97" s="11"/>
      <c r="G97" s="13"/>
      <c r="H97" s="14"/>
      <c r="I97" s="12"/>
      <c r="J97" s="12"/>
      <c r="K97" s="12"/>
      <c r="L97" s="14"/>
      <c r="M97" s="14"/>
      <c r="N97" s="11"/>
      <c r="O97" s="12"/>
      <c r="P97" s="12"/>
      <c r="Q97" s="15"/>
      <c r="R97" s="15"/>
    </row>
    <row r="98" spans="1:18" s="10" customFormat="1" hidden="1">
      <c r="A98" s="11"/>
      <c r="B98" s="11"/>
      <c r="C98" s="12"/>
      <c r="D98" s="12"/>
      <c r="E98" s="11"/>
      <c r="F98" s="11"/>
      <c r="G98" s="13"/>
      <c r="H98" s="14"/>
      <c r="I98" s="12"/>
      <c r="J98" s="12"/>
      <c r="K98" s="12"/>
      <c r="L98" s="14"/>
      <c r="M98" s="14"/>
      <c r="N98" s="11"/>
      <c r="O98" s="12"/>
      <c r="P98" s="12"/>
      <c r="Q98" s="15"/>
      <c r="R98" s="15"/>
    </row>
    <row r="99" spans="1:18" s="10" customFormat="1" hidden="1">
      <c r="A99" s="11"/>
      <c r="B99" s="11"/>
      <c r="C99" s="12"/>
      <c r="D99" s="12"/>
      <c r="E99" s="11"/>
      <c r="F99" s="11"/>
      <c r="G99" s="13"/>
      <c r="H99" s="14"/>
      <c r="I99" s="12"/>
      <c r="J99" s="12"/>
      <c r="K99" s="12"/>
      <c r="L99" s="14"/>
      <c r="M99" s="14"/>
      <c r="N99" s="11"/>
      <c r="O99" s="12"/>
      <c r="P99" s="12"/>
      <c r="Q99" s="15"/>
      <c r="R99" s="15"/>
    </row>
    <row r="100" spans="1:18" ht="21.75" thickBot="1">
      <c r="A100" s="35"/>
      <c r="B100" s="35"/>
      <c r="C100" s="35"/>
      <c r="D100" s="35"/>
      <c r="E100" s="35"/>
      <c r="F100" s="35"/>
      <c r="G100" s="36"/>
      <c r="H100" s="37"/>
      <c r="I100" s="35"/>
      <c r="J100" s="35"/>
      <c r="K100" s="35"/>
      <c r="L100" s="37"/>
      <c r="M100" s="37"/>
      <c r="N100" s="38"/>
      <c r="O100" s="35"/>
      <c r="P100" s="35"/>
      <c r="Q100" s="39"/>
      <c r="R100" s="39"/>
    </row>
    <row r="101" spans="1:18">
      <c r="H101" s="42"/>
      <c r="L101" s="42"/>
      <c r="M101" s="42"/>
    </row>
    <row r="102" spans="1:18">
      <c r="H102" s="42"/>
      <c r="L102" s="42"/>
      <c r="M102" s="42"/>
    </row>
    <row r="103" spans="1:18">
      <c r="H103" s="42"/>
      <c r="L103" s="42"/>
      <c r="M103" s="42"/>
    </row>
    <row r="104" spans="1:18">
      <c r="H104" s="42"/>
      <c r="L104" s="42"/>
      <c r="M104" s="42"/>
    </row>
    <row r="105" spans="1:18">
      <c r="H105" s="42"/>
      <c r="L105" s="42"/>
      <c r="M105" s="42"/>
    </row>
    <row r="106" spans="1:18">
      <c r="H106" s="42"/>
      <c r="L106" s="42"/>
      <c r="M106" s="42"/>
    </row>
    <row r="107" spans="1:18">
      <c r="H107" s="42"/>
      <c r="L107" s="42"/>
      <c r="M107" s="42"/>
    </row>
    <row r="108" spans="1:18">
      <c r="H108" s="42"/>
      <c r="L108" s="42"/>
      <c r="M108" s="42"/>
    </row>
    <row r="109" spans="1:18">
      <c r="H109" s="42"/>
      <c r="L109" s="42"/>
      <c r="M109" s="42"/>
    </row>
    <row r="110" spans="1:18">
      <c r="H110" s="42"/>
      <c r="L110" s="42"/>
      <c r="M110" s="42"/>
    </row>
    <row r="111" spans="1:18">
      <c r="H111" s="42"/>
      <c r="L111" s="42"/>
      <c r="M111" s="42"/>
    </row>
    <row r="112" spans="1:18">
      <c r="H112" s="42"/>
      <c r="L112" s="42"/>
      <c r="M112" s="42"/>
    </row>
    <row r="113" spans="8:13">
      <c r="H113" s="42"/>
      <c r="L113" s="42"/>
      <c r="M113" s="42"/>
    </row>
    <row r="114" spans="8:13">
      <c r="H114" s="42"/>
      <c r="L114" s="42"/>
      <c r="M114" s="42"/>
    </row>
    <row r="115" spans="8:13">
      <c r="H115" s="42"/>
      <c r="L115" s="42"/>
      <c r="M115" s="42"/>
    </row>
    <row r="116" spans="8:13">
      <c r="H116" s="42"/>
      <c r="L116" s="42"/>
      <c r="M116" s="42"/>
    </row>
    <row r="117" spans="8:13">
      <c r="H117" s="42"/>
      <c r="L117" s="42"/>
      <c r="M117" s="42"/>
    </row>
    <row r="118" spans="8:13">
      <c r="H118" s="42"/>
    </row>
  </sheetData>
  <dataValidations count="3">
    <dataValidation type="list" allowBlank="1" showInputMessage="1" showErrorMessage="1" sqref="I2:I99 JE2:JE99 TA2:TA99 ACW2:ACW99 AMS2:AMS99 AWO2:AWO99 BGK2:BGK99 BQG2:BQG99 CAC2:CAC99 CJY2:CJY99 CTU2:CTU99 DDQ2:DDQ99 DNM2:DNM99 DXI2:DXI99 EHE2:EHE99 ERA2:ERA99 FAW2:FAW99 FKS2:FKS99 FUO2:FUO99 GEK2:GEK99 GOG2:GOG99 GYC2:GYC99 HHY2:HHY99 HRU2:HRU99 IBQ2:IBQ99 ILM2:ILM99 IVI2:IVI99 JFE2:JFE99 JPA2:JPA99 JYW2:JYW99 KIS2:KIS99 KSO2:KSO99 LCK2:LCK99 LMG2:LMG99 LWC2:LWC99 MFY2:MFY99 MPU2:MPU99 MZQ2:MZQ99 NJM2:NJM99 NTI2:NTI99 ODE2:ODE99 ONA2:ONA99 OWW2:OWW99 PGS2:PGS99 PQO2:PQO99 QAK2:QAK99 QKG2:QKG99 QUC2:QUC99 RDY2:RDY99 RNU2:RNU99 RXQ2:RXQ99 SHM2:SHM99 SRI2:SRI99 TBE2:TBE99 TLA2:TLA99 TUW2:TUW99 UES2:UES99 UOO2:UOO99 UYK2:UYK99 VIG2:VIG99 VSC2:VSC99 WBY2:WBY99 WLU2:WLU99 WVQ2:WVQ99 I65538:I65635 JE65538:JE65635 TA65538:TA65635 ACW65538:ACW65635 AMS65538:AMS65635 AWO65538:AWO65635 BGK65538:BGK65635 BQG65538:BQG65635 CAC65538:CAC65635 CJY65538:CJY65635 CTU65538:CTU65635 DDQ65538:DDQ65635 DNM65538:DNM65635 DXI65538:DXI65635 EHE65538:EHE65635 ERA65538:ERA65635 FAW65538:FAW65635 FKS65538:FKS65635 FUO65538:FUO65635 GEK65538:GEK65635 GOG65538:GOG65635 GYC65538:GYC65635 HHY65538:HHY65635 HRU65538:HRU65635 IBQ65538:IBQ65635 ILM65538:ILM65635 IVI65538:IVI65635 JFE65538:JFE65635 JPA65538:JPA65635 JYW65538:JYW65635 KIS65538:KIS65635 KSO65538:KSO65635 LCK65538:LCK65635 LMG65538:LMG65635 LWC65538:LWC65635 MFY65538:MFY65635 MPU65538:MPU65635 MZQ65538:MZQ65635 NJM65538:NJM65635 NTI65538:NTI65635 ODE65538:ODE65635 ONA65538:ONA65635 OWW65538:OWW65635 PGS65538:PGS65635 PQO65538:PQO65635 QAK65538:QAK65635 QKG65538:QKG65635 QUC65538:QUC65635 RDY65538:RDY65635 RNU65538:RNU65635 RXQ65538:RXQ65635 SHM65538:SHM65635 SRI65538:SRI65635 TBE65538:TBE65635 TLA65538:TLA65635 TUW65538:TUW65635 UES65538:UES65635 UOO65538:UOO65635 UYK65538:UYK65635 VIG65538:VIG65635 VSC65538:VSC65635 WBY65538:WBY65635 WLU65538:WLU65635 WVQ65538:WVQ65635 I131074:I131171 JE131074:JE131171 TA131074:TA131171 ACW131074:ACW131171 AMS131074:AMS131171 AWO131074:AWO131171 BGK131074:BGK131171 BQG131074:BQG131171 CAC131074:CAC131171 CJY131074:CJY131171 CTU131074:CTU131171 DDQ131074:DDQ131171 DNM131074:DNM131171 DXI131074:DXI131171 EHE131074:EHE131171 ERA131074:ERA131171 FAW131074:FAW131171 FKS131074:FKS131171 FUO131074:FUO131171 GEK131074:GEK131171 GOG131074:GOG131171 GYC131074:GYC131171 HHY131074:HHY131171 HRU131074:HRU131171 IBQ131074:IBQ131171 ILM131074:ILM131171 IVI131074:IVI131171 JFE131074:JFE131171 JPA131074:JPA131171 JYW131074:JYW131171 KIS131074:KIS131171 KSO131074:KSO131171 LCK131074:LCK131171 LMG131074:LMG131171 LWC131074:LWC131171 MFY131074:MFY131171 MPU131074:MPU131171 MZQ131074:MZQ131171 NJM131074:NJM131171 NTI131074:NTI131171 ODE131074:ODE131171 ONA131074:ONA131171 OWW131074:OWW131171 PGS131074:PGS131171 PQO131074:PQO131171 QAK131074:QAK131171 QKG131074:QKG131171 QUC131074:QUC131171 RDY131074:RDY131171 RNU131074:RNU131171 RXQ131074:RXQ131171 SHM131074:SHM131171 SRI131074:SRI131171 TBE131074:TBE131171 TLA131074:TLA131171 TUW131074:TUW131171 UES131074:UES131171 UOO131074:UOO131171 UYK131074:UYK131171 VIG131074:VIG131171 VSC131074:VSC131171 WBY131074:WBY131171 WLU131074:WLU131171 WVQ131074:WVQ131171 I196610:I196707 JE196610:JE196707 TA196610:TA196707 ACW196610:ACW196707 AMS196610:AMS196707 AWO196610:AWO196707 BGK196610:BGK196707 BQG196610:BQG196707 CAC196610:CAC196707 CJY196610:CJY196707 CTU196610:CTU196707 DDQ196610:DDQ196707 DNM196610:DNM196707 DXI196610:DXI196707 EHE196610:EHE196707 ERA196610:ERA196707 FAW196610:FAW196707 FKS196610:FKS196707 FUO196610:FUO196707 GEK196610:GEK196707 GOG196610:GOG196707 GYC196610:GYC196707 HHY196610:HHY196707 HRU196610:HRU196707 IBQ196610:IBQ196707 ILM196610:ILM196707 IVI196610:IVI196707 JFE196610:JFE196707 JPA196610:JPA196707 JYW196610:JYW196707 KIS196610:KIS196707 KSO196610:KSO196707 LCK196610:LCK196707 LMG196610:LMG196707 LWC196610:LWC196707 MFY196610:MFY196707 MPU196610:MPU196707 MZQ196610:MZQ196707 NJM196610:NJM196707 NTI196610:NTI196707 ODE196610:ODE196707 ONA196610:ONA196707 OWW196610:OWW196707 PGS196610:PGS196707 PQO196610:PQO196707 QAK196610:QAK196707 QKG196610:QKG196707 QUC196610:QUC196707 RDY196610:RDY196707 RNU196610:RNU196707 RXQ196610:RXQ196707 SHM196610:SHM196707 SRI196610:SRI196707 TBE196610:TBE196707 TLA196610:TLA196707 TUW196610:TUW196707 UES196610:UES196707 UOO196610:UOO196707 UYK196610:UYK196707 VIG196610:VIG196707 VSC196610:VSC196707 WBY196610:WBY196707 WLU196610:WLU196707 WVQ196610:WVQ196707 I262146:I262243 JE262146:JE262243 TA262146:TA262243 ACW262146:ACW262243 AMS262146:AMS262243 AWO262146:AWO262243 BGK262146:BGK262243 BQG262146:BQG262243 CAC262146:CAC262243 CJY262146:CJY262243 CTU262146:CTU262243 DDQ262146:DDQ262243 DNM262146:DNM262243 DXI262146:DXI262243 EHE262146:EHE262243 ERA262146:ERA262243 FAW262146:FAW262243 FKS262146:FKS262243 FUO262146:FUO262243 GEK262146:GEK262243 GOG262146:GOG262243 GYC262146:GYC262243 HHY262146:HHY262243 HRU262146:HRU262243 IBQ262146:IBQ262243 ILM262146:ILM262243 IVI262146:IVI262243 JFE262146:JFE262243 JPA262146:JPA262243 JYW262146:JYW262243 KIS262146:KIS262243 KSO262146:KSO262243 LCK262146:LCK262243 LMG262146:LMG262243 LWC262146:LWC262243 MFY262146:MFY262243 MPU262146:MPU262243 MZQ262146:MZQ262243 NJM262146:NJM262243 NTI262146:NTI262243 ODE262146:ODE262243 ONA262146:ONA262243 OWW262146:OWW262243 PGS262146:PGS262243 PQO262146:PQO262243 QAK262146:QAK262243 QKG262146:QKG262243 QUC262146:QUC262243 RDY262146:RDY262243 RNU262146:RNU262243 RXQ262146:RXQ262243 SHM262146:SHM262243 SRI262146:SRI262243 TBE262146:TBE262243 TLA262146:TLA262243 TUW262146:TUW262243 UES262146:UES262243 UOO262146:UOO262243 UYK262146:UYK262243 VIG262146:VIG262243 VSC262146:VSC262243 WBY262146:WBY262243 WLU262146:WLU262243 WVQ262146:WVQ262243 I327682:I327779 JE327682:JE327779 TA327682:TA327779 ACW327682:ACW327779 AMS327682:AMS327779 AWO327682:AWO327779 BGK327682:BGK327779 BQG327682:BQG327779 CAC327682:CAC327779 CJY327682:CJY327779 CTU327682:CTU327779 DDQ327682:DDQ327779 DNM327682:DNM327779 DXI327682:DXI327779 EHE327682:EHE327779 ERA327682:ERA327779 FAW327682:FAW327779 FKS327682:FKS327779 FUO327682:FUO327779 GEK327682:GEK327779 GOG327682:GOG327779 GYC327682:GYC327779 HHY327682:HHY327779 HRU327682:HRU327779 IBQ327682:IBQ327779 ILM327682:ILM327779 IVI327682:IVI327779 JFE327682:JFE327779 JPA327682:JPA327779 JYW327682:JYW327779 KIS327682:KIS327779 KSO327682:KSO327779 LCK327682:LCK327779 LMG327682:LMG327779 LWC327682:LWC327779 MFY327682:MFY327779 MPU327682:MPU327779 MZQ327682:MZQ327779 NJM327682:NJM327779 NTI327682:NTI327779 ODE327682:ODE327779 ONA327682:ONA327779 OWW327682:OWW327779 PGS327682:PGS327779 PQO327682:PQO327779 QAK327682:QAK327779 QKG327682:QKG327779 QUC327682:QUC327779 RDY327682:RDY327779 RNU327682:RNU327779 RXQ327682:RXQ327779 SHM327682:SHM327779 SRI327682:SRI327779 TBE327682:TBE327779 TLA327682:TLA327779 TUW327682:TUW327779 UES327682:UES327779 UOO327682:UOO327779 UYK327682:UYK327779 VIG327682:VIG327779 VSC327682:VSC327779 WBY327682:WBY327779 WLU327682:WLU327779 WVQ327682:WVQ327779 I393218:I393315 JE393218:JE393315 TA393218:TA393315 ACW393218:ACW393315 AMS393218:AMS393315 AWO393218:AWO393315 BGK393218:BGK393315 BQG393218:BQG393315 CAC393218:CAC393315 CJY393218:CJY393315 CTU393218:CTU393315 DDQ393218:DDQ393315 DNM393218:DNM393315 DXI393218:DXI393315 EHE393218:EHE393315 ERA393218:ERA393315 FAW393218:FAW393315 FKS393218:FKS393315 FUO393218:FUO393315 GEK393218:GEK393315 GOG393218:GOG393315 GYC393218:GYC393315 HHY393218:HHY393315 HRU393218:HRU393315 IBQ393218:IBQ393315 ILM393218:ILM393315 IVI393218:IVI393315 JFE393218:JFE393315 JPA393218:JPA393315 JYW393218:JYW393315 KIS393218:KIS393315 KSO393218:KSO393315 LCK393218:LCK393315 LMG393218:LMG393315 LWC393218:LWC393315 MFY393218:MFY393315 MPU393218:MPU393315 MZQ393218:MZQ393315 NJM393218:NJM393315 NTI393218:NTI393315 ODE393218:ODE393315 ONA393218:ONA393315 OWW393218:OWW393315 PGS393218:PGS393315 PQO393218:PQO393315 QAK393218:QAK393315 QKG393218:QKG393315 QUC393218:QUC393315 RDY393218:RDY393315 RNU393218:RNU393315 RXQ393218:RXQ393315 SHM393218:SHM393315 SRI393218:SRI393315 TBE393218:TBE393315 TLA393218:TLA393315 TUW393218:TUW393315 UES393218:UES393315 UOO393218:UOO393315 UYK393218:UYK393315 VIG393218:VIG393315 VSC393218:VSC393315 WBY393218:WBY393315 WLU393218:WLU393315 WVQ393218:WVQ393315 I458754:I458851 JE458754:JE458851 TA458754:TA458851 ACW458754:ACW458851 AMS458754:AMS458851 AWO458754:AWO458851 BGK458754:BGK458851 BQG458754:BQG458851 CAC458754:CAC458851 CJY458754:CJY458851 CTU458754:CTU458851 DDQ458754:DDQ458851 DNM458754:DNM458851 DXI458754:DXI458851 EHE458754:EHE458851 ERA458754:ERA458851 FAW458754:FAW458851 FKS458754:FKS458851 FUO458754:FUO458851 GEK458754:GEK458851 GOG458754:GOG458851 GYC458754:GYC458851 HHY458754:HHY458851 HRU458754:HRU458851 IBQ458754:IBQ458851 ILM458754:ILM458851 IVI458754:IVI458851 JFE458754:JFE458851 JPA458754:JPA458851 JYW458754:JYW458851 KIS458754:KIS458851 KSO458754:KSO458851 LCK458754:LCK458851 LMG458754:LMG458851 LWC458754:LWC458851 MFY458754:MFY458851 MPU458754:MPU458851 MZQ458754:MZQ458851 NJM458754:NJM458851 NTI458754:NTI458851 ODE458754:ODE458851 ONA458754:ONA458851 OWW458754:OWW458851 PGS458754:PGS458851 PQO458754:PQO458851 QAK458754:QAK458851 QKG458754:QKG458851 QUC458754:QUC458851 RDY458754:RDY458851 RNU458754:RNU458851 RXQ458754:RXQ458851 SHM458754:SHM458851 SRI458754:SRI458851 TBE458754:TBE458851 TLA458754:TLA458851 TUW458754:TUW458851 UES458754:UES458851 UOO458754:UOO458851 UYK458754:UYK458851 VIG458754:VIG458851 VSC458754:VSC458851 WBY458754:WBY458851 WLU458754:WLU458851 WVQ458754:WVQ458851 I524290:I524387 JE524290:JE524387 TA524290:TA524387 ACW524290:ACW524387 AMS524290:AMS524387 AWO524290:AWO524387 BGK524290:BGK524387 BQG524290:BQG524387 CAC524290:CAC524387 CJY524290:CJY524387 CTU524290:CTU524387 DDQ524290:DDQ524387 DNM524290:DNM524387 DXI524290:DXI524387 EHE524290:EHE524387 ERA524290:ERA524387 FAW524290:FAW524387 FKS524290:FKS524387 FUO524290:FUO524387 GEK524290:GEK524387 GOG524290:GOG524387 GYC524290:GYC524387 HHY524290:HHY524387 HRU524290:HRU524387 IBQ524290:IBQ524387 ILM524290:ILM524387 IVI524290:IVI524387 JFE524290:JFE524387 JPA524290:JPA524387 JYW524290:JYW524387 KIS524290:KIS524387 KSO524290:KSO524387 LCK524290:LCK524387 LMG524290:LMG524387 LWC524290:LWC524387 MFY524290:MFY524387 MPU524290:MPU524387 MZQ524290:MZQ524387 NJM524290:NJM524387 NTI524290:NTI524387 ODE524290:ODE524387 ONA524290:ONA524387 OWW524290:OWW524387 PGS524290:PGS524387 PQO524290:PQO524387 QAK524290:QAK524387 QKG524290:QKG524387 QUC524290:QUC524387 RDY524290:RDY524387 RNU524290:RNU524387 RXQ524290:RXQ524387 SHM524290:SHM524387 SRI524290:SRI524387 TBE524290:TBE524387 TLA524290:TLA524387 TUW524290:TUW524387 UES524290:UES524387 UOO524290:UOO524387 UYK524290:UYK524387 VIG524290:VIG524387 VSC524290:VSC524387 WBY524290:WBY524387 WLU524290:WLU524387 WVQ524290:WVQ524387 I589826:I589923 JE589826:JE589923 TA589826:TA589923 ACW589826:ACW589923 AMS589826:AMS589923 AWO589826:AWO589923 BGK589826:BGK589923 BQG589826:BQG589923 CAC589826:CAC589923 CJY589826:CJY589923 CTU589826:CTU589923 DDQ589826:DDQ589923 DNM589826:DNM589923 DXI589826:DXI589923 EHE589826:EHE589923 ERA589826:ERA589923 FAW589826:FAW589923 FKS589826:FKS589923 FUO589826:FUO589923 GEK589826:GEK589923 GOG589826:GOG589923 GYC589826:GYC589923 HHY589826:HHY589923 HRU589826:HRU589923 IBQ589826:IBQ589923 ILM589826:ILM589923 IVI589826:IVI589923 JFE589826:JFE589923 JPA589826:JPA589923 JYW589826:JYW589923 KIS589826:KIS589923 KSO589826:KSO589923 LCK589826:LCK589923 LMG589826:LMG589923 LWC589826:LWC589923 MFY589826:MFY589923 MPU589826:MPU589923 MZQ589826:MZQ589923 NJM589826:NJM589923 NTI589826:NTI589923 ODE589826:ODE589923 ONA589826:ONA589923 OWW589826:OWW589923 PGS589826:PGS589923 PQO589826:PQO589923 QAK589826:QAK589923 QKG589826:QKG589923 QUC589826:QUC589923 RDY589826:RDY589923 RNU589826:RNU589923 RXQ589826:RXQ589923 SHM589826:SHM589923 SRI589826:SRI589923 TBE589826:TBE589923 TLA589826:TLA589923 TUW589826:TUW589923 UES589826:UES589923 UOO589826:UOO589923 UYK589826:UYK589923 VIG589826:VIG589923 VSC589826:VSC589923 WBY589826:WBY589923 WLU589826:WLU589923 WVQ589826:WVQ589923 I655362:I655459 JE655362:JE655459 TA655362:TA655459 ACW655362:ACW655459 AMS655362:AMS655459 AWO655362:AWO655459 BGK655362:BGK655459 BQG655362:BQG655459 CAC655362:CAC655459 CJY655362:CJY655459 CTU655362:CTU655459 DDQ655362:DDQ655459 DNM655362:DNM655459 DXI655362:DXI655459 EHE655362:EHE655459 ERA655362:ERA655459 FAW655362:FAW655459 FKS655362:FKS655459 FUO655362:FUO655459 GEK655362:GEK655459 GOG655362:GOG655459 GYC655362:GYC655459 HHY655362:HHY655459 HRU655362:HRU655459 IBQ655362:IBQ655459 ILM655362:ILM655459 IVI655362:IVI655459 JFE655362:JFE655459 JPA655362:JPA655459 JYW655362:JYW655459 KIS655362:KIS655459 KSO655362:KSO655459 LCK655362:LCK655459 LMG655362:LMG655459 LWC655362:LWC655459 MFY655362:MFY655459 MPU655362:MPU655459 MZQ655362:MZQ655459 NJM655362:NJM655459 NTI655362:NTI655459 ODE655362:ODE655459 ONA655362:ONA655459 OWW655362:OWW655459 PGS655362:PGS655459 PQO655362:PQO655459 QAK655362:QAK655459 QKG655362:QKG655459 QUC655362:QUC655459 RDY655362:RDY655459 RNU655362:RNU655459 RXQ655362:RXQ655459 SHM655362:SHM655459 SRI655362:SRI655459 TBE655362:TBE655459 TLA655362:TLA655459 TUW655362:TUW655459 UES655362:UES655459 UOO655362:UOO655459 UYK655362:UYK655459 VIG655362:VIG655459 VSC655362:VSC655459 WBY655362:WBY655459 WLU655362:WLU655459 WVQ655362:WVQ655459 I720898:I720995 JE720898:JE720995 TA720898:TA720995 ACW720898:ACW720995 AMS720898:AMS720995 AWO720898:AWO720995 BGK720898:BGK720995 BQG720898:BQG720995 CAC720898:CAC720995 CJY720898:CJY720995 CTU720898:CTU720995 DDQ720898:DDQ720995 DNM720898:DNM720995 DXI720898:DXI720995 EHE720898:EHE720995 ERA720898:ERA720995 FAW720898:FAW720995 FKS720898:FKS720995 FUO720898:FUO720995 GEK720898:GEK720995 GOG720898:GOG720995 GYC720898:GYC720995 HHY720898:HHY720995 HRU720898:HRU720995 IBQ720898:IBQ720995 ILM720898:ILM720995 IVI720898:IVI720995 JFE720898:JFE720995 JPA720898:JPA720995 JYW720898:JYW720995 KIS720898:KIS720995 KSO720898:KSO720995 LCK720898:LCK720995 LMG720898:LMG720995 LWC720898:LWC720995 MFY720898:MFY720995 MPU720898:MPU720995 MZQ720898:MZQ720995 NJM720898:NJM720995 NTI720898:NTI720995 ODE720898:ODE720995 ONA720898:ONA720995 OWW720898:OWW720995 PGS720898:PGS720995 PQO720898:PQO720995 QAK720898:QAK720995 QKG720898:QKG720995 QUC720898:QUC720995 RDY720898:RDY720995 RNU720898:RNU720995 RXQ720898:RXQ720995 SHM720898:SHM720995 SRI720898:SRI720995 TBE720898:TBE720995 TLA720898:TLA720995 TUW720898:TUW720995 UES720898:UES720995 UOO720898:UOO720995 UYK720898:UYK720995 VIG720898:VIG720995 VSC720898:VSC720995 WBY720898:WBY720995 WLU720898:WLU720995 WVQ720898:WVQ720995 I786434:I786531 JE786434:JE786531 TA786434:TA786531 ACW786434:ACW786531 AMS786434:AMS786531 AWO786434:AWO786531 BGK786434:BGK786531 BQG786434:BQG786531 CAC786434:CAC786531 CJY786434:CJY786531 CTU786434:CTU786531 DDQ786434:DDQ786531 DNM786434:DNM786531 DXI786434:DXI786531 EHE786434:EHE786531 ERA786434:ERA786531 FAW786434:FAW786531 FKS786434:FKS786531 FUO786434:FUO786531 GEK786434:GEK786531 GOG786434:GOG786531 GYC786434:GYC786531 HHY786434:HHY786531 HRU786434:HRU786531 IBQ786434:IBQ786531 ILM786434:ILM786531 IVI786434:IVI786531 JFE786434:JFE786531 JPA786434:JPA786531 JYW786434:JYW786531 KIS786434:KIS786531 KSO786434:KSO786531 LCK786434:LCK786531 LMG786434:LMG786531 LWC786434:LWC786531 MFY786434:MFY786531 MPU786434:MPU786531 MZQ786434:MZQ786531 NJM786434:NJM786531 NTI786434:NTI786531 ODE786434:ODE786531 ONA786434:ONA786531 OWW786434:OWW786531 PGS786434:PGS786531 PQO786434:PQO786531 QAK786434:QAK786531 QKG786434:QKG786531 QUC786434:QUC786531 RDY786434:RDY786531 RNU786434:RNU786531 RXQ786434:RXQ786531 SHM786434:SHM786531 SRI786434:SRI786531 TBE786434:TBE786531 TLA786434:TLA786531 TUW786434:TUW786531 UES786434:UES786531 UOO786434:UOO786531 UYK786434:UYK786531 VIG786434:VIG786531 VSC786434:VSC786531 WBY786434:WBY786531 WLU786434:WLU786531 WVQ786434:WVQ786531 I851970:I852067 JE851970:JE852067 TA851970:TA852067 ACW851970:ACW852067 AMS851970:AMS852067 AWO851970:AWO852067 BGK851970:BGK852067 BQG851970:BQG852067 CAC851970:CAC852067 CJY851970:CJY852067 CTU851970:CTU852067 DDQ851970:DDQ852067 DNM851970:DNM852067 DXI851970:DXI852067 EHE851970:EHE852067 ERA851970:ERA852067 FAW851970:FAW852067 FKS851970:FKS852067 FUO851970:FUO852067 GEK851970:GEK852067 GOG851970:GOG852067 GYC851970:GYC852067 HHY851970:HHY852067 HRU851970:HRU852067 IBQ851970:IBQ852067 ILM851970:ILM852067 IVI851970:IVI852067 JFE851970:JFE852067 JPA851970:JPA852067 JYW851970:JYW852067 KIS851970:KIS852067 KSO851970:KSO852067 LCK851970:LCK852067 LMG851970:LMG852067 LWC851970:LWC852067 MFY851970:MFY852067 MPU851970:MPU852067 MZQ851970:MZQ852067 NJM851970:NJM852067 NTI851970:NTI852067 ODE851970:ODE852067 ONA851970:ONA852067 OWW851970:OWW852067 PGS851970:PGS852067 PQO851970:PQO852067 QAK851970:QAK852067 QKG851970:QKG852067 QUC851970:QUC852067 RDY851970:RDY852067 RNU851970:RNU852067 RXQ851970:RXQ852067 SHM851970:SHM852067 SRI851970:SRI852067 TBE851970:TBE852067 TLA851970:TLA852067 TUW851970:TUW852067 UES851970:UES852067 UOO851970:UOO852067 UYK851970:UYK852067 VIG851970:VIG852067 VSC851970:VSC852067 WBY851970:WBY852067 WLU851970:WLU852067 WVQ851970:WVQ852067 I917506:I917603 JE917506:JE917603 TA917506:TA917603 ACW917506:ACW917603 AMS917506:AMS917603 AWO917506:AWO917603 BGK917506:BGK917603 BQG917506:BQG917603 CAC917506:CAC917603 CJY917506:CJY917603 CTU917506:CTU917603 DDQ917506:DDQ917603 DNM917506:DNM917603 DXI917506:DXI917603 EHE917506:EHE917603 ERA917506:ERA917603 FAW917506:FAW917603 FKS917506:FKS917603 FUO917506:FUO917603 GEK917506:GEK917603 GOG917506:GOG917603 GYC917506:GYC917603 HHY917506:HHY917603 HRU917506:HRU917603 IBQ917506:IBQ917603 ILM917506:ILM917603 IVI917506:IVI917603 JFE917506:JFE917603 JPA917506:JPA917603 JYW917506:JYW917603 KIS917506:KIS917603 KSO917506:KSO917603 LCK917506:LCK917603 LMG917506:LMG917603 LWC917506:LWC917603 MFY917506:MFY917603 MPU917506:MPU917603 MZQ917506:MZQ917603 NJM917506:NJM917603 NTI917506:NTI917603 ODE917506:ODE917603 ONA917506:ONA917603 OWW917506:OWW917603 PGS917506:PGS917603 PQO917506:PQO917603 QAK917506:QAK917603 QKG917506:QKG917603 QUC917506:QUC917603 RDY917506:RDY917603 RNU917506:RNU917603 RXQ917506:RXQ917603 SHM917506:SHM917603 SRI917506:SRI917603 TBE917506:TBE917603 TLA917506:TLA917603 TUW917506:TUW917603 UES917506:UES917603 UOO917506:UOO917603 UYK917506:UYK917603 VIG917506:VIG917603 VSC917506:VSC917603 WBY917506:WBY917603 WLU917506:WLU917603 WVQ917506:WVQ917603 I983042:I983139 JE983042:JE983139 TA983042:TA983139 ACW983042:ACW983139 AMS983042:AMS983139 AWO983042:AWO983139 BGK983042:BGK983139 BQG983042:BQG983139 CAC983042:CAC983139 CJY983042:CJY983139 CTU983042:CTU983139 DDQ983042:DDQ983139 DNM983042:DNM983139 DXI983042:DXI983139 EHE983042:EHE983139 ERA983042:ERA983139 FAW983042:FAW983139 FKS983042:FKS983139 FUO983042:FUO983139 GEK983042:GEK983139 GOG983042:GOG983139 GYC983042:GYC983139 HHY983042:HHY983139 HRU983042:HRU983139 IBQ983042:IBQ983139 ILM983042:ILM983139 IVI983042:IVI983139 JFE983042:JFE983139 JPA983042:JPA983139 JYW983042:JYW983139 KIS983042:KIS983139 KSO983042:KSO983139 LCK983042:LCK983139 LMG983042:LMG983139 LWC983042:LWC983139 MFY983042:MFY983139 MPU983042:MPU983139 MZQ983042:MZQ983139 NJM983042:NJM983139 NTI983042:NTI983139 ODE983042:ODE983139 ONA983042:ONA983139 OWW983042:OWW983139 PGS983042:PGS983139 PQO983042:PQO983139 QAK983042:QAK983139 QKG983042:QKG983139 QUC983042:QUC983139 RDY983042:RDY983139 RNU983042:RNU983139 RXQ983042:RXQ983139 SHM983042:SHM983139 SRI983042:SRI983139 TBE983042:TBE983139 TLA983042:TLA983139 TUW983042:TUW983139 UES983042:UES983139 UOO983042:UOO983139 UYK983042:UYK983139 VIG983042:VIG983139 VSC983042:VSC983139 WBY983042:WBY983139 WLU983042:WLU983139 WVQ983042:WVQ983139" xr:uid="{40B5596F-141F-4D0C-A869-FDC184EE3091}">
      <formula1>"พ.ร.บ. งบประมาณรายจ่าย, อื่น ๆ"</formula1>
    </dataValidation>
    <dataValidation type="list" allowBlank="1" showInputMessage="1" showErrorMessage="1" sqref="WVR983042:WVR983139 JF2:JF99 TB2:TB99 ACX2:ACX99 AMT2:AMT99 AWP2:AWP99 BGL2:BGL99 BQH2:BQH99 CAD2:CAD99 CJZ2:CJZ99 CTV2:CTV99 DDR2:DDR99 DNN2:DNN99 DXJ2:DXJ99 EHF2:EHF99 ERB2:ERB99 FAX2:FAX99 FKT2:FKT99 FUP2:FUP99 GEL2:GEL99 GOH2:GOH99 GYD2:GYD99 HHZ2:HHZ99 HRV2:HRV99 IBR2:IBR99 ILN2:ILN99 IVJ2:IVJ99 JFF2:JFF99 JPB2:JPB99 JYX2:JYX99 KIT2:KIT99 KSP2:KSP99 LCL2:LCL99 LMH2:LMH99 LWD2:LWD99 MFZ2:MFZ99 MPV2:MPV99 MZR2:MZR99 NJN2:NJN99 NTJ2:NTJ99 ODF2:ODF99 ONB2:ONB99 OWX2:OWX99 PGT2:PGT99 PQP2:PQP99 QAL2:QAL99 QKH2:QKH99 QUD2:QUD99 RDZ2:RDZ99 RNV2:RNV99 RXR2:RXR99 SHN2:SHN99 SRJ2:SRJ99 TBF2:TBF99 TLB2:TLB99 TUX2:TUX99 UET2:UET99 UOP2:UOP99 UYL2:UYL99 VIH2:VIH99 VSD2:VSD99 WBZ2:WBZ99 WLV2:WLV99 WVR2:WVR99 J65538:J65635 JF65538:JF65635 TB65538:TB65635 ACX65538:ACX65635 AMT65538:AMT65635 AWP65538:AWP65635 BGL65538:BGL65635 BQH65538:BQH65635 CAD65538:CAD65635 CJZ65538:CJZ65635 CTV65538:CTV65635 DDR65538:DDR65635 DNN65538:DNN65635 DXJ65538:DXJ65635 EHF65538:EHF65635 ERB65538:ERB65635 FAX65538:FAX65635 FKT65538:FKT65635 FUP65538:FUP65635 GEL65538:GEL65635 GOH65538:GOH65635 GYD65538:GYD65635 HHZ65538:HHZ65635 HRV65538:HRV65635 IBR65538:IBR65635 ILN65538:ILN65635 IVJ65538:IVJ65635 JFF65538:JFF65635 JPB65538:JPB65635 JYX65538:JYX65635 KIT65538:KIT65635 KSP65538:KSP65635 LCL65538:LCL65635 LMH65538:LMH65635 LWD65538:LWD65635 MFZ65538:MFZ65635 MPV65538:MPV65635 MZR65538:MZR65635 NJN65538:NJN65635 NTJ65538:NTJ65635 ODF65538:ODF65635 ONB65538:ONB65635 OWX65538:OWX65635 PGT65538:PGT65635 PQP65538:PQP65635 QAL65538:QAL65635 QKH65538:QKH65635 QUD65538:QUD65635 RDZ65538:RDZ65635 RNV65538:RNV65635 RXR65538:RXR65635 SHN65538:SHN65635 SRJ65538:SRJ65635 TBF65538:TBF65635 TLB65538:TLB65635 TUX65538:TUX65635 UET65538:UET65635 UOP65538:UOP65635 UYL65538:UYL65635 VIH65538:VIH65635 VSD65538:VSD65635 WBZ65538:WBZ65635 WLV65538:WLV65635 WVR65538:WVR65635 J131074:J131171 JF131074:JF131171 TB131074:TB131171 ACX131074:ACX131171 AMT131074:AMT131171 AWP131074:AWP131171 BGL131074:BGL131171 BQH131074:BQH131171 CAD131074:CAD131171 CJZ131074:CJZ131171 CTV131074:CTV131171 DDR131074:DDR131171 DNN131074:DNN131171 DXJ131074:DXJ131171 EHF131074:EHF131171 ERB131074:ERB131171 FAX131074:FAX131171 FKT131074:FKT131171 FUP131074:FUP131171 GEL131074:GEL131171 GOH131074:GOH131171 GYD131074:GYD131171 HHZ131074:HHZ131171 HRV131074:HRV131171 IBR131074:IBR131171 ILN131074:ILN131171 IVJ131074:IVJ131171 JFF131074:JFF131171 JPB131074:JPB131171 JYX131074:JYX131171 KIT131074:KIT131171 KSP131074:KSP131171 LCL131074:LCL131171 LMH131074:LMH131171 LWD131074:LWD131171 MFZ131074:MFZ131171 MPV131074:MPV131171 MZR131074:MZR131171 NJN131074:NJN131171 NTJ131074:NTJ131171 ODF131074:ODF131171 ONB131074:ONB131171 OWX131074:OWX131171 PGT131074:PGT131171 PQP131074:PQP131171 QAL131074:QAL131171 QKH131074:QKH131171 QUD131074:QUD131171 RDZ131074:RDZ131171 RNV131074:RNV131171 RXR131074:RXR131171 SHN131074:SHN131171 SRJ131074:SRJ131171 TBF131074:TBF131171 TLB131074:TLB131171 TUX131074:TUX131171 UET131074:UET131171 UOP131074:UOP131171 UYL131074:UYL131171 VIH131074:VIH131171 VSD131074:VSD131171 WBZ131074:WBZ131171 WLV131074:WLV131171 WVR131074:WVR131171 J196610:J196707 JF196610:JF196707 TB196610:TB196707 ACX196610:ACX196707 AMT196610:AMT196707 AWP196610:AWP196707 BGL196610:BGL196707 BQH196610:BQH196707 CAD196610:CAD196707 CJZ196610:CJZ196707 CTV196610:CTV196707 DDR196610:DDR196707 DNN196610:DNN196707 DXJ196610:DXJ196707 EHF196610:EHF196707 ERB196610:ERB196707 FAX196610:FAX196707 FKT196610:FKT196707 FUP196610:FUP196707 GEL196610:GEL196707 GOH196610:GOH196707 GYD196610:GYD196707 HHZ196610:HHZ196707 HRV196610:HRV196707 IBR196610:IBR196707 ILN196610:ILN196707 IVJ196610:IVJ196707 JFF196610:JFF196707 JPB196610:JPB196707 JYX196610:JYX196707 KIT196610:KIT196707 KSP196610:KSP196707 LCL196610:LCL196707 LMH196610:LMH196707 LWD196610:LWD196707 MFZ196610:MFZ196707 MPV196610:MPV196707 MZR196610:MZR196707 NJN196610:NJN196707 NTJ196610:NTJ196707 ODF196610:ODF196707 ONB196610:ONB196707 OWX196610:OWX196707 PGT196610:PGT196707 PQP196610:PQP196707 QAL196610:QAL196707 QKH196610:QKH196707 QUD196610:QUD196707 RDZ196610:RDZ196707 RNV196610:RNV196707 RXR196610:RXR196707 SHN196610:SHN196707 SRJ196610:SRJ196707 TBF196610:TBF196707 TLB196610:TLB196707 TUX196610:TUX196707 UET196610:UET196707 UOP196610:UOP196707 UYL196610:UYL196707 VIH196610:VIH196707 VSD196610:VSD196707 WBZ196610:WBZ196707 WLV196610:WLV196707 WVR196610:WVR196707 J262146:J262243 JF262146:JF262243 TB262146:TB262243 ACX262146:ACX262243 AMT262146:AMT262243 AWP262146:AWP262243 BGL262146:BGL262243 BQH262146:BQH262243 CAD262146:CAD262243 CJZ262146:CJZ262243 CTV262146:CTV262243 DDR262146:DDR262243 DNN262146:DNN262243 DXJ262146:DXJ262243 EHF262146:EHF262243 ERB262146:ERB262243 FAX262146:FAX262243 FKT262146:FKT262243 FUP262146:FUP262243 GEL262146:GEL262243 GOH262146:GOH262243 GYD262146:GYD262243 HHZ262146:HHZ262243 HRV262146:HRV262243 IBR262146:IBR262243 ILN262146:ILN262243 IVJ262146:IVJ262243 JFF262146:JFF262243 JPB262146:JPB262243 JYX262146:JYX262243 KIT262146:KIT262243 KSP262146:KSP262243 LCL262146:LCL262243 LMH262146:LMH262243 LWD262146:LWD262243 MFZ262146:MFZ262243 MPV262146:MPV262243 MZR262146:MZR262243 NJN262146:NJN262243 NTJ262146:NTJ262243 ODF262146:ODF262243 ONB262146:ONB262243 OWX262146:OWX262243 PGT262146:PGT262243 PQP262146:PQP262243 QAL262146:QAL262243 QKH262146:QKH262243 QUD262146:QUD262243 RDZ262146:RDZ262243 RNV262146:RNV262243 RXR262146:RXR262243 SHN262146:SHN262243 SRJ262146:SRJ262243 TBF262146:TBF262243 TLB262146:TLB262243 TUX262146:TUX262243 UET262146:UET262243 UOP262146:UOP262243 UYL262146:UYL262243 VIH262146:VIH262243 VSD262146:VSD262243 WBZ262146:WBZ262243 WLV262146:WLV262243 WVR262146:WVR262243 J327682:J327779 JF327682:JF327779 TB327682:TB327779 ACX327682:ACX327779 AMT327682:AMT327779 AWP327682:AWP327779 BGL327682:BGL327779 BQH327682:BQH327779 CAD327682:CAD327779 CJZ327682:CJZ327779 CTV327682:CTV327779 DDR327682:DDR327779 DNN327682:DNN327779 DXJ327682:DXJ327779 EHF327682:EHF327779 ERB327682:ERB327779 FAX327682:FAX327779 FKT327682:FKT327779 FUP327682:FUP327779 GEL327682:GEL327779 GOH327682:GOH327779 GYD327682:GYD327779 HHZ327682:HHZ327779 HRV327682:HRV327779 IBR327682:IBR327779 ILN327682:ILN327779 IVJ327682:IVJ327779 JFF327682:JFF327779 JPB327682:JPB327779 JYX327682:JYX327779 KIT327682:KIT327779 KSP327682:KSP327779 LCL327682:LCL327779 LMH327682:LMH327779 LWD327682:LWD327779 MFZ327682:MFZ327779 MPV327682:MPV327779 MZR327682:MZR327779 NJN327682:NJN327779 NTJ327682:NTJ327779 ODF327682:ODF327779 ONB327682:ONB327779 OWX327682:OWX327779 PGT327682:PGT327779 PQP327682:PQP327779 QAL327682:QAL327779 QKH327682:QKH327779 QUD327682:QUD327779 RDZ327682:RDZ327779 RNV327682:RNV327779 RXR327682:RXR327779 SHN327682:SHN327779 SRJ327682:SRJ327779 TBF327682:TBF327779 TLB327682:TLB327779 TUX327682:TUX327779 UET327682:UET327779 UOP327682:UOP327779 UYL327682:UYL327779 VIH327682:VIH327779 VSD327682:VSD327779 WBZ327682:WBZ327779 WLV327682:WLV327779 WVR327682:WVR327779 J393218:J393315 JF393218:JF393315 TB393218:TB393315 ACX393218:ACX393315 AMT393218:AMT393315 AWP393218:AWP393315 BGL393218:BGL393315 BQH393218:BQH393315 CAD393218:CAD393315 CJZ393218:CJZ393315 CTV393218:CTV393315 DDR393218:DDR393315 DNN393218:DNN393315 DXJ393218:DXJ393315 EHF393218:EHF393315 ERB393218:ERB393315 FAX393218:FAX393315 FKT393218:FKT393315 FUP393218:FUP393315 GEL393218:GEL393315 GOH393218:GOH393315 GYD393218:GYD393315 HHZ393218:HHZ393315 HRV393218:HRV393315 IBR393218:IBR393315 ILN393218:ILN393315 IVJ393218:IVJ393315 JFF393218:JFF393315 JPB393218:JPB393315 JYX393218:JYX393315 KIT393218:KIT393315 KSP393218:KSP393315 LCL393218:LCL393315 LMH393218:LMH393315 LWD393218:LWD393315 MFZ393218:MFZ393315 MPV393218:MPV393315 MZR393218:MZR393315 NJN393218:NJN393315 NTJ393218:NTJ393315 ODF393218:ODF393315 ONB393218:ONB393315 OWX393218:OWX393315 PGT393218:PGT393315 PQP393218:PQP393315 QAL393218:QAL393315 QKH393218:QKH393315 QUD393218:QUD393315 RDZ393218:RDZ393315 RNV393218:RNV393315 RXR393218:RXR393315 SHN393218:SHN393315 SRJ393218:SRJ393315 TBF393218:TBF393315 TLB393218:TLB393315 TUX393218:TUX393315 UET393218:UET393315 UOP393218:UOP393315 UYL393218:UYL393315 VIH393218:VIH393315 VSD393218:VSD393315 WBZ393218:WBZ393315 WLV393218:WLV393315 WVR393218:WVR393315 J458754:J458851 JF458754:JF458851 TB458754:TB458851 ACX458754:ACX458851 AMT458754:AMT458851 AWP458754:AWP458851 BGL458754:BGL458851 BQH458754:BQH458851 CAD458754:CAD458851 CJZ458754:CJZ458851 CTV458754:CTV458851 DDR458754:DDR458851 DNN458754:DNN458851 DXJ458754:DXJ458851 EHF458754:EHF458851 ERB458754:ERB458851 FAX458754:FAX458851 FKT458754:FKT458851 FUP458754:FUP458851 GEL458754:GEL458851 GOH458754:GOH458851 GYD458754:GYD458851 HHZ458754:HHZ458851 HRV458754:HRV458851 IBR458754:IBR458851 ILN458754:ILN458851 IVJ458754:IVJ458851 JFF458754:JFF458851 JPB458754:JPB458851 JYX458754:JYX458851 KIT458754:KIT458851 KSP458754:KSP458851 LCL458754:LCL458851 LMH458754:LMH458851 LWD458754:LWD458851 MFZ458754:MFZ458851 MPV458754:MPV458851 MZR458754:MZR458851 NJN458754:NJN458851 NTJ458754:NTJ458851 ODF458754:ODF458851 ONB458754:ONB458851 OWX458754:OWX458851 PGT458754:PGT458851 PQP458754:PQP458851 QAL458754:QAL458851 QKH458754:QKH458851 QUD458754:QUD458851 RDZ458754:RDZ458851 RNV458754:RNV458851 RXR458754:RXR458851 SHN458754:SHN458851 SRJ458754:SRJ458851 TBF458754:TBF458851 TLB458754:TLB458851 TUX458754:TUX458851 UET458754:UET458851 UOP458754:UOP458851 UYL458754:UYL458851 VIH458754:VIH458851 VSD458754:VSD458851 WBZ458754:WBZ458851 WLV458754:WLV458851 WVR458754:WVR458851 J524290:J524387 JF524290:JF524387 TB524290:TB524387 ACX524290:ACX524387 AMT524290:AMT524387 AWP524290:AWP524387 BGL524290:BGL524387 BQH524290:BQH524387 CAD524290:CAD524387 CJZ524290:CJZ524387 CTV524290:CTV524387 DDR524290:DDR524387 DNN524290:DNN524387 DXJ524290:DXJ524387 EHF524290:EHF524387 ERB524290:ERB524387 FAX524290:FAX524387 FKT524290:FKT524387 FUP524290:FUP524387 GEL524290:GEL524387 GOH524290:GOH524387 GYD524290:GYD524387 HHZ524290:HHZ524387 HRV524290:HRV524387 IBR524290:IBR524387 ILN524290:ILN524387 IVJ524290:IVJ524387 JFF524290:JFF524387 JPB524290:JPB524387 JYX524290:JYX524387 KIT524290:KIT524387 KSP524290:KSP524387 LCL524290:LCL524387 LMH524290:LMH524387 LWD524290:LWD524387 MFZ524290:MFZ524387 MPV524290:MPV524387 MZR524290:MZR524387 NJN524290:NJN524387 NTJ524290:NTJ524387 ODF524290:ODF524387 ONB524290:ONB524387 OWX524290:OWX524387 PGT524290:PGT524387 PQP524290:PQP524387 QAL524290:QAL524387 QKH524290:QKH524387 QUD524290:QUD524387 RDZ524290:RDZ524387 RNV524290:RNV524387 RXR524290:RXR524387 SHN524290:SHN524387 SRJ524290:SRJ524387 TBF524290:TBF524387 TLB524290:TLB524387 TUX524290:TUX524387 UET524290:UET524387 UOP524290:UOP524387 UYL524290:UYL524387 VIH524290:VIH524387 VSD524290:VSD524387 WBZ524290:WBZ524387 WLV524290:WLV524387 WVR524290:WVR524387 J589826:J589923 JF589826:JF589923 TB589826:TB589923 ACX589826:ACX589923 AMT589826:AMT589923 AWP589826:AWP589923 BGL589826:BGL589923 BQH589826:BQH589923 CAD589826:CAD589923 CJZ589826:CJZ589923 CTV589826:CTV589923 DDR589826:DDR589923 DNN589826:DNN589923 DXJ589826:DXJ589923 EHF589826:EHF589923 ERB589826:ERB589923 FAX589826:FAX589923 FKT589826:FKT589923 FUP589826:FUP589923 GEL589826:GEL589923 GOH589826:GOH589923 GYD589826:GYD589923 HHZ589826:HHZ589923 HRV589826:HRV589923 IBR589826:IBR589923 ILN589826:ILN589923 IVJ589826:IVJ589923 JFF589826:JFF589923 JPB589826:JPB589923 JYX589826:JYX589923 KIT589826:KIT589923 KSP589826:KSP589923 LCL589826:LCL589923 LMH589826:LMH589923 LWD589826:LWD589923 MFZ589826:MFZ589923 MPV589826:MPV589923 MZR589826:MZR589923 NJN589826:NJN589923 NTJ589826:NTJ589923 ODF589826:ODF589923 ONB589826:ONB589923 OWX589826:OWX589923 PGT589826:PGT589923 PQP589826:PQP589923 QAL589826:QAL589923 QKH589826:QKH589923 QUD589826:QUD589923 RDZ589826:RDZ589923 RNV589826:RNV589923 RXR589826:RXR589923 SHN589826:SHN589923 SRJ589826:SRJ589923 TBF589826:TBF589923 TLB589826:TLB589923 TUX589826:TUX589923 UET589826:UET589923 UOP589826:UOP589923 UYL589826:UYL589923 VIH589826:VIH589923 VSD589826:VSD589923 WBZ589826:WBZ589923 WLV589826:WLV589923 WVR589826:WVR589923 J655362:J655459 JF655362:JF655459 TB655362:TB655459 ACX655362:ACX655459 AMT655362:AMT655459 AWP655362:AWP655459 BGL655362:BGL655459 BQH655362:BQH655459 CAD655362:CAD655459 CJZ655362:CJZ655459 CTV655362:CTV655459 DDR655362:DDR655459 DNN655362:DNN655459 DXJ655362:DXJ655459 EHF655362:EHF655459 ERB655362:ERB655459 FAX655362:FAX655459 FKT655362:FKT655459 FUP655362:FUP655459 GEL655362:GEL655459 GOH655362:GOH655459 GYD655362:GYD655459 HHZ655362:HHZ655459 HRV655362:HRV655459 IBR655362:IBR655459 ILN655362:ILN655459 IVJ655362:IVJ655459 JFF655362:JFF655459 JPB655362:JPB655459 JYX655362:JYX655459 KIT655362:KIT655459 KSP655362:KSP655459 LCL655362:LCL655459 LMH655362:LMH655459 LWD655362:LWD655459 MFZ655362:MFZ655459 MPV655362:MPV655459 MZR655362:MZR655459 NJN655362:NJN655459 NTJ655362:NTJ655459 ODF655362:ODF655459 ONB655362:ONB655459 OWX655362:OWX655459 PGT655362:PGT655459 PQP655362:PQP655459 QAL655362:QAL655459 QKH655362:QKH655459 QUD655362:QUD655459 RDZ655362:RDZ655459 RNV655362:RNV655459 RXR655362:RXR655459 SHN655362:SHN655459 SRJ655362:SRJ655459 TBF655362:TBF655459 TLB655362:TLB655459 TUX655362:TUX655459 UET655362:UET655459 UOP655362:UOP655459 UYL655362:UYL655459 VIH655362:VIH655459 VSD655362:VSD655459 WBZ655362:WBZ655459 WLV655362:WLV655459 WVR655362:WVR655459 J720898:J720995 JF720898:JF720995 TB720898:TB720995 ACX720898:ACX720995 AMT720898:AMT720995 AWP720898:AWP720995 BGL720898:BGL720995 BQH720898:BQH720995 CAD720898:CAD720995 CJZ720898:CJZ720995 CTV720898:CTV720995 DDR720898:DDR720995 DNN720898:DNN720995 DXJ720898:DXJ720995 EHF720898:EHF720995 ERB720898:ERB720995 FAX720898:FAX720995 FKT720898:FKT720995 FUP720898:FUP720995 GEL720898:GEL720995 GOH720898:GOH720995 GYD720898:GYD720995 HHZ720898:HHZ720995 HRV720898:HRV720995 IBR720898:IBR720995 ILN720898:ILN720995 IVJ720898:IVJ720995 JFF720898:JFF720995 JPB720898:JPB720995 JYX720898:JYX720995 KIT720898:KIT720995 KSP720898:KSP720995 LCL720898:LCL720995 LMH720898:LMH720995 LWD720898:LWD720995 MFZ720898:MFZ720995 MPV720898:MPV720995 MZR720898:MZR720995 NJN720898:NJN720995 NTJ720898:NTJ720995 ODF720898:ODF720995 ONB720898:ONB720995 OWX720898:OWX720995 PGT720898:PGT720995 PQP720898:PQP720995 QAL720898:QAL720995 QKH720898:QKH720995 QUD720898:QUD720995 RDZ720898:RDZ720995 RNV720898:RNV720995 RXR720898:RXR720995 SHN720898:SHN720995 SRJ720898:SRJ720995 TBF720898:TBF720995 TLB720898:TLB720995 TUX720898:TUX720995 UET720898:UET720995 UOP720898:UOP720995 UYL720898:UYL720995 VIH720898:VIH720995 VSD720898:VSD720995 WBZ720898:WBZ720995 WLV720898:WLV720995 WVR720898:WVR720995 J786434:J786531 JF786434:JF786531 TB786434:TB786531 ACX786434:ACX786531 AMT786434:AMT786531 AWP786434:AWP786531 BGL786434:BGL786531 BQH786434:BQH786531 CAD786434:CAD786531 CJZ786434:CJZ786531 CTV786434:CTV786531 DDR786434:DDR786531 DNN786434:DNN786531 DXJ786434:DXJ786531 EHF786434:EHF786531 ERB786434:ERB786531 FAX786434:FAX786531 FKT786434:FKT786531 FUP786434:FUP786531 GEL786434:GEL786531 GOH786434:GOH786531 GYD786434:GYD786531 HHZ786434:HHZ786531 HRV786434:HRV786531 IBR786434:IBR786531 ILN786434:ILN786531 IVJ786434:IVJ786531 JFF786434:JFF786531 JPB786434:JPB786531 JYX786434:JYX786531 KIT786434:KIT786531 KSP786434:KSP786531 LCL786434:LCL786531 LMH786434:LMH786531 LWD786434:LWD786531 MFZ786434:MFZ786531 MPV786434:MPV786531 MZR786434:MZR786531 NJN786434:NJN786531 NTJ786434:NTJ786531 ODF786434:ODF786531 ONB786434:ONB786531 OWX786434:OWX786531 PGT786434:PGT786531 PQP786434:PQP786531 QAL786434:QAL786531 QKH786434:QKH786531 QUD786434:QUD786531 RDZ786434:RDZ786531 RNV786434:RNV786531 RXR786434:RXR786531 SHN786434:SHN786531 SRJ786434:SRJ786531 TBF786434:TBF786531 TLB786434:TLB786531 TUX786434:TUX786531 UET786434:UET786531 UOP786434:UOP786531 UYL786434:UYL786531 VIH786434:VIH786531 VSD786434:VSD786531 WBZ786434:WBZ786531 WLV786434:WLV786531 WVR786434:WVR786531 J851970:J852067 JF851970:JF852067 TB851970:TB852067 ACX851970:ACX852067 AMT851970:AMT852067 AWP851970:AWP852067 BGL851970:BGL852067 BQH851970:BQH852067 CAD851970:CAD852067 CJZ851970:CJZ852067 CTV851970:CTV852067 DDR851970:DDR852067 DNN851970:DNN852067 DXJ851970:DXJ852067 EHF851970:EHF852067 ERB851970:ERB852067 FAX851970:FAX852067 FKT851970:FKT852067 FUP851970:FUP852067 GEL851970:GEL852067 GOH851970:GOH852067 GYD851970:GYD852067 HHZ851970:HHZ852067 HRV851970:HRV852067 IBR851970:IBR852067 ILN851970:ILN852067 IVJ851970:IVJ852067 JFF851970:JFF852067 JPB851970:JPB852067 JYX851970:JYX852067 KIT851970:KIT852067 KSP851970:KSP852067 LCL851970:LCL852067 LMH851970:LMH852067 LWD851970:LWD852067 MFZ851970:MFZ852067 MPV851970:MPV852067 MZR851970:MZR852067 NJN851970:NJN852067 NTJ851970:NTJ852067 ODF851970:ODF852067 ONB851970:ONB852067 OWX851970:OWX852067 PGT851970:PGT852067 PQP851970:PQP852067 QAL851970:QAL852067 QKH851970:QKH852067 QUD851970:QUD852067 RDZ851970:RDZ852067 RNV851970:RNV852067 RXR851970:RXR852067 SHN851970:SHN852067 SRJ851970:SRJ852067 TBF851970:TBF852067 TLB851970:TLB852067 TUX851970:TUX852067 UET851970:UET852067 UOP851970:UOP852067 UYL851970:UYL852067 VIH851970:VIH852067 VSD851970:VSD852067 WBZ851970:WBZ852067 WLV851970:WLV852067 WVR851970:WVR852067 J917506:J917603 JF917506:JF917603 TB917506:TB917603 ACX917506:ACX917603 AMT917506:AMT917603 AWP917506:AWP917603 BGL917506:BGL917603 BQH917506:BQH917603 CAD917506:CAD917603 CJZ917506:CJZ917603 CTV917506:CTV917603 DDR917506:DDR917603 DNN917506:DNN917603 DXJ917506:DXJ917603 EHF917506:EHF917603 ERB917506:ERB917603 FAX917506:FAX917603 FKT917506:FKT917603 FUP917506:FUP917603 GEL917506:GEL917603 GOH917506:GOH917603 GYD917506:GYD917603 HHZ917506:HHZ917603 HRV917506:HRV917603 IBR917506:IBR917603 ILN917506:ILN917603 IVJ917506:IVJ917603 JFF917506:JFF917603 JPB917506:JPB917603 JYX917506:JYX917603 KIT917506:KIT917603 KSP917506:KSP917603 LCL917506:LCL917603 LMH917506:LMH917603 LWD917506:LWD917603 MFZ917506:MFZ917603 MPV917506:MPV917603 MZR917506:MZR917603 NJN917506:NJN917603 NTJ917506:NTJ917603 ODF917506:ODF917603 ONB917506:ONB917603 OWX917506:OWX917603 PGT917506:PGT917603 PQP917506:PQP917603 QAL917506:QAL917603 QKH917506:QKH917603 QUD917506:QUD917603 RDZ917506:RDZ917603 RNV917506:RNV917603 RXR917506:RXR917603 SHN917506:SHN917603 SRJ917506:SRJ917603 TBF917506:TBF917603 TLB917506:TLB917603 TUX917506:TUX917603 UET917506:UET917603 UOP917506:UOP917603 UYL917506:UYL917603 VIH917506:VIH917603 VSD917506:VSD917603 WBZ917506:WBZ917603 WLV917506:WLV917603 WVR917506:WVR917603 J983042:J983139 JF983042:JF983139 TB983042:TB983139 ACX983042:ACX983139 AMT983042:AMT983139 AWP983042:AWP983139 BGL983042:BGL983139 BQH983042:BQH983139 CAD983042:CAD983139 CJZ983042:CJZ983139 CTV983042:CTV983139 DDR983042:DDR983139 DNN983042:DNN983139 DXJ983042:DXJ983139 EHF983042:EHF983139 ERB983042:ERB983139 FAX983042:FAX983139 FKT983042:FKT983139 FUP983042:FUP983139 GEL983042:GEL983139 GOH983042:GOH983139 GYD983042:GYD983139 HHZ983042:HHZ983139 HRV983042:HRV983139 IBR983042:IBR983139 ILN983042:ILN983139 IVJ983042:IVJ983139 JFF983042:JFF983139 JPB983042:JPB983139 JYX983042:JYX983139 KIT983042:KIT983139 KSP983042:KSP983139 LCL983042:LCL983139 LMH983042:LMH983139 LWD983042:LWD983139 MFZ983042:MFZ983139 MPV983042:MPV983139 MZR983042:MZR983139 NJN983042:NJN983139 NTJ983042:NTJ983139 ODF983042:ODF983139 ONB983042:ONB983139 OWX983042:OWX983139 PGT983042:PGT983139 PQP983042:PQP983139 QAL983042:QAL983139 QKH983042:QKH983139 QUD983042:QUD983139 RDZ983042:RDZ983139 RNV983042:RNV983139 RXR983042:RXR983139 SHN983042:SHN983139 SRJ983042:SRJ983139 TBF983042:TBF983139 TLB983042:TLB983139 TUX983042:TUX983139 UET983042:UET983139 UOP983042:UOP983139 UYL983042:UYL983139 VIH983042:VIH983139 VSD983042:VSD983139 WBZ983042:WBZ983139 WLV983042:WLV983139 J2:J99" xr:uid="{2DBFF9B1-3139-4C33-9592-C5002F6BF3BB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WVS983042:WVS983139 JG2:JG99 TC2:TC99 ACY2:ACY99 AMU2:AMU99 AWQ2:AWQ99 BGM2:BGM99 BQI2:BQI99 CAE2:CAE99 CKA2:CKA99 CTW2:CTW99 DDS2:DDS99 DNO2:DNO99 DXK2:DXK99 EHG2:EHG99 ERC2:ERC99 FAY2:FAY99 FKU2:FKU99 FUQ2:FUQ99 GEM2:GEM99 GOI2:GOI99 GYE2:GYE99 HIA2:HIA99 HRW2:HRW99 IBS2:IBS99 ILO2:ILO99 IVK2:IVK99 JFG2:JFG99 JPC2:JPC99 JYY2:JYY99 KIU2:KIU99 KSQ2:KSQ99 LCM2:LCM99 LMI2:LMI99 LWE2:LWE99 MGA2:MGA99 MPW2:MPW99 MZS2:MZS99 NJO2:NJO99 NTK2:NTK99 ODG2:ODG99 ONC2:ONC99 OWY2:OWY99 PGU2:PGU99 PQQ2:PQQ99 QAM2:QAM99 QKI2:QKI99 QUE2:QUE99 REA2:REA99 RNW2:RNW99 RXS2:RXS99 SHO2:SHO99 SRK2:SRK99 TBG2:TBG99 TLC2:TLC99 TUY2:TUY99 UEU2:UEU99 UOQ2:UOQ99 UYM2:UYM99 VII2:VII99 VSE2:VSE99 WCA2:WCA99 WLW2:WLW99 WVS2:WVS99 K65538:K65635 JG65538:JG65635 TC65538:TC65635 ACY65538:ACY65635 AMU65538:AMU65635 AWQ65538:AWQ65635 BGM65538:BGM65635 BQI65538:BQI65635 CAE65538:CAE65635 CKA65538:CKA65635 CTW65538:CTW65635 DDS65538:DDS65635 DNO65538:DNO65635 DXK65538:DXK65635 EHG65538:EHG65635 ERC65538:ERC65635 FAY65538:FAY65635 FKU65538:FKU65635 FUQ65538:FUQ65635 GEM65538:GEM65635 GOI65538:GOI65635 GYE65538:GYE65635 HIA65538:HIA65635 HRW65538:HRW65635 IBS65538:IBS65635 ILO65538:ILO65635 IVK65538:IVK65635 JFG65538:JFG65635 JPC65538:JPC65635 JYY65538:JYY65635 KIU65538:KIU65635 KSQ65538:KSQ65635 LCM65538:LCM65635 LMI65538:LMI65635 LWE65538:LWE65635 MGA65538:MGA65635 MPW65538:MPW65635 MZS65538:MZS65635 NJO65538:NJO65635 NTK65538:NTK65635 ODG65538:ODG65635 ONC65538:ONC65635 OWY65538:OWY65635 PGU65538:PGU65635 PQQ65538:PQQ65635 QAM65538:QAM65635 QKI65538:QKI65635 QUE65538:QUE65635 REA65538:REA65635 RNW65538:RNW65635 RXS65538:RXS65635 SHO65538:SHO65635 SRK65538:SRK65635 TBG65538:TBG65635 TLC65538:TLC65635 TUY65538:TUY65635 UEU65538:UEU65635 UOQ65538:UOQ65635 UYM65538:UYM65635 VII65538:VII65635 VSE65538:VSE65635 WCA65538:WCA65635 WLW65538:WLW65635 WVS65538:WVS65635 K131074:K131171 JG131074:JG131171 TC131074:TC131171 ACY131074:ACY131171 AMU131074:AMU131171 AWQ131074:AWQ131171 BGM131074:BGM131171 BQI131074:BQI131171 CAE131074:CAE131171 CKA131074:CKA131171 CTW131074:CTW131171 DDS131074:DDS131171 DNO131074:DNO131171 DXK131074:DXK131171 EHG131074:EHG131171 ERC131074:ERC131171 FAY131074:FAY131171 FKU131074:FKU131171 FUQ131074:FUQ131171 GEM131074:GEM131171 GOI131074:GOI131171 GYE131074:GYE131171 HIA131074:HIA131171 HRW131074:HRW131171 IBS131074:IBS131171 ILO131074:ILO131171 IVK131074:IVK131171 JFG131074:JFG131171 JPC131074:JPC131171 JYY131074:JYY131171 KIU131074:KIU131171 KSQ131074:KSQ131171 LCM131074:LCM131171 LMI131074:LMI131171 LWE131074:LWE131171 MGA131074:MGA131171 MPW131074:MPW131171 MZS131074:MZS131171 NJO131074:NJO131171 NTK131074:NTK131171 ODG131074:ODG131171 ONC131074:ONC131171 OWY131074:OWY131171 PGU131074:PGU131171 PQQ131074:PQQ131171 QAM131074:QAM131171 QKI131074:QKI131171 QUE131074:QUE131171 REA131074:REA131171 RNW131074:RNW131171 RXS131074:RXS131171 SHO131074:SHO131171 SRK131074:SRK131171 TBG131074:TBG131171 TLC131074:TLC131171 TUY131074:TUY131171 UEU131074:UEU131171 UOQ131074:UOQ131171 UYM131074:UYM131171 VII131074:VII131171 VSE131074:VSE131171 WCA131074:WCA131171 WLW131074:WLW131171 WVS131074:WVS131171 K196610:K196707 JG196610:JG196707 TC196610:TC196707 ACY196610:ACY196707 AMU196610:AMU196707 AWQ196610:AWQ196707 BGM196610:BGM196707 BQI196610:BQI196707 CAE196610:CAE196707 CKA196610:CKA196707 CTW196610:CTW196707 DDS196610:DDS196707 DNO196610:DNO196707 DXK196610:DXK196707 EHG196610:EHG196707 ERC196610:ERC196707 FAY196610:FAY196707 FKU196610:FKU196707 FUQ196610:FUQ196707 GEM196610:GEM196707 GOI196610:GOI196707 GYE196610:GYE196707 HIA196610:HIA196707 HRW196610:HRW196707 IBS196610:IBS196707 ILO196610:ILO196707 IVK196610:IVK196707 JFG196610:JFG196707 JPC196610:JPC196707 JYY196610:JYY196707 KIU196610:KIU196707 KSQ196610:KSQ196707 LCM196610:LCM196707 LMI196610:LMI196707 LWE196610:LWE196707 MGA196610:MGA196707 MPW196610:MPW196707 MZS196610:MZS196707 NJO196610:NJO196707 NTK196610:NTK196707 ODG196610:ODG196707 ONC196610:ONC196707 OWY196610:OWY196707 PGU196610:PGU196707 PQQ196610:PQQ196707 QAM196610:QAM196707 QKI196610:QKI196707 QUE196610:QUE196707 REA196610:REA196707 RNW196610:RNW196707 RXS196610:RXS196707 SHO196610:SHO196707 SRK196610:SRK196707 TBG196610:TBG196707 TLC196610:TLC196707 TUY196610:TUY196707 UEU196610:UEU196707 UOQ196610:UOQ196707 UYM196610:UYM196707 VII196610:VII196707 VSE196610:VSE196707 WCA196610:WCA196707 WLW196610:WLW196707 WVS196610:WVS196707 K262146:K262243 JG262146:JG262243 TC262146:TC262243 ACY262146:ACY262243 AMU262146:AMU262243 AWQ262146:AWQ262243 BGM262146:BGM262243 BQI262146:BQI262243 CAE262146:CAE262243 CKA262146:CKA262243 CTW262146:CTW262243 DDS262146:DDS262243 DNO262146:DNO262243 DXK262146:DXK262243 EHG262146:EHG262243 ERC262146:ERC262243 FAY262146:FAY262243 FKU262146:FKU262243 FUQ262146:FUQ262243 GEM262146:GEM262243 GOI262146:GOI262243 GYE262146:GYE262243 HIA262146:HIA262243 HRW262146:HRW262243 IBS262146:IBS262243 ILO262146:ILO262243 IVK262146:IVK262243 JFG262146:JFG262243 JPC262146:JPC262243 JYY262146:JYY262243 KIU262146:KIU262243 KSQ262146:KSQ262243 LCM262146:LCM262243 LMI262146:LMI262243 LWE262146:LWE262243 MGA262146:MGA262243 MPW262146:MPW262243 MZS262146:MZS262243 NJO262146:NJO262243 NTK262146:NTK262243 ODG262146:ODG262243 ONC262146:ONC262243 OWY262146:OWY262243 PGU262146:PGU262243 PQQ262146:PQQ262243 QAM262146:QAM262243 QKI262146:QKI262243 QUE262146:QUE262243 REA262146:REA262243 RNW262146:RNW262243 RXS262146:RXS262243 SHO262146:SHO262243 SRK262146:SRK262243 TBG262146:TBG262243 TLC262146:TLC262243 TUY262146:TUY262243 UEU262146:UEU262243 UOQ262146:UOQ262243 UYM262146:UYM262243 VII262146:VII262243 VSE262146:VSE262243 WCA262146:WCA262243 WLW262146:WLW262243 WVS262146:WVS262243 K327682:K327779 JG327682:JG327779 TC327682:TC327779 ACY327682:ACY327779 AMU327682:AMU327779 AWQ327682:AWQ327779 BGM327682:BGM327779 BQI327682:BQI327779 CAE327682:CAE327779 CKA327682:CKA327779 CTW327682:CTW327779 DDS327682:DDS327779 DNO327682:DNO327779 DXK327682:DXK327779 EHG327682:EHG327779 ERC327682:ERC327779 FAY327682:FAY327779 FKU327682:FKU327779 FUQ327682:FUQ327779 GEM327682:GEM327779 GOI327682:GOI327779 GYE327682:GYE327779 HIA327682:HIA327779 HRW327682:HRW327779 IBS327682:IBS327779 ILO327682:ILO327779 IVK327682:IVK327779 JFG327682:JFG327779 JPC327682:JPC327779 JYY327682:JYY327779 KIU327682:KIU327779 KSQ327682:KSQ327779 LCM327682:LCM327779 LMI327682:LMI327779 LWE327682:LWE327779 MGA327682:MGA327779 MPW327682:MPW327779 MZS327682:MZS327779 NJO327682:NJO327779 NTK327682:NTK327779 ODG327682:ODG327779 ONC327682:ONC327779 OWY327682:OWY327779 PGU327682:PGU327779 PQQ327682:PQQ327779 QAM327682:QAM327779 QKI327682:QKI327779 QUE327682:QUE327779 REA327682:REA327779 RNW327682:RNW327779 RXS327682:RXS327779 SHO327682:SHO327779 SRK327682:SRK327779 TBG327682:TBG327779 TLC327682:TLC327779 TUY327682:TUY327779 UEU327682:UEU327779 UOQ327682:UOQ327779 UYM327682:UYM327779 VII327682:VII327779 VSE327682:VSE327779 WCA327682:WCA327779 WLW327682:WLW327779 WVS327682:WVS327779 K393218:K393315 JG393218:JG393315 TC393218:TC393315 ACY393218:ACY393315 AMU393218:AMU393315 AWQ393218:AWQ393315 BGM393218:BGM393315 BQI393218:BQI393315 CAE393218:CAE393315 CKA393218:CKA393315 CTW393218:CTW393315 DDS393218:DDS393315 DNO393218:DNO393315 DXK393218:DXK393315 EHG393218:EHG393315 ERC393218:ERC393315 FAY393218:FAY393315 FKU393218:FKU393315 FUQ393218:FUQ393315 GEM393218:GEM393315 GOI393218:GOI393315 GYE393218:GYE393315 HIA393218:HIA393315 HRW393218:HRW393315 IBS393218:IBS393315 ILO393218:ILO393315 IVK393218:IVK393315 JFG393218:JFG393315 JPC393218:JPC393315 JYY393218:JYY393315 KIU393218:KIU393315 KSQ393218:KSQ393315 LCM393218:LCM393315 LMI393218:LMI393315 LWE393218:LWE393315 MGA393218:MGA393315 MPW393218:MPW393315 MZS393218:MZS393315 NJO393218:NJO393315 NTK393218:NTK393315 ODG393218:ODG393315 ONC393218:ONC393315 OWY393218:OWY393315 PGU393218:PGU393315 PQQ393218:PQQ393315 QAM393218:QAM393315 QKI393218:QKI393315 QUE393218:QUE393315 REA393218:REA393315 RNW393218:RNW393315 RXS393218:RXS393315 SHO393218:SHO393315 SRK393218:SRK393315 TBG393218:TBG393315 TLC393218:TLC393315 TUY393218:TUY393315 UEU393218:UEU393315 UOQ393218:UOQ393315 UYM393218:UYM393315 VII393218:VII393315 VSE393218:VSE393315 WCA393218:WCA393315 WLW393218:WLW393315 WVS393218:WVS393315 K458754:K458851 JG458754:JG458851 TC458754:TC458851 ACY458754:ACY458851 AMU458754:AMU458851 AWQ458754:AWQ458851 BGM458754:BGM458851 BQI458754:BQI458851 CAE458754:CAE458851 CKA458754:CKA458851 CTW458754:CTW458851 DDS458754:DDS458851 DNO458754:DNO458851 DXK458754:DXK458851 EHG458754:EHG458851 ERC458754:ERC458851 FAY458754:FAY458851 FKU458754:FKU458851 FUQ458754:FUQ458851 GEM458754:GEM458851 GOI458754:GOI458851 GYE458754:GYE458851 HIA458754:HIA458851 HRW458754:HRW458851 IBS458754:IBS458851 ILO458754:ILO458851 IVK458754:IVK458851 JFG458754:JFG458851 JPC458754:JPC458851 JYY458754:JYY458851 KIU458754:KIU458851 KSQ458754:KSQ458851 LCM458754:LCM458851 LMI458754:LMI458851 LWE458754:LWE458851 MGA458754:MGA458851 MPW458754:MPW458851 MZS458754:MZS458851 NJO458754:NJO458851 NTK458754:NTK458851 ODG458754:ODG458851 ONC458754:ONC458851 OWY458754:OWY458851 PGU458754:PGU458851 PQQ458754:PQQ458851 QAM458754:QAM458851 QKI458754:QKI458851 QUE458754:QUE458851 REA458754:REA458851 RNW458754:RNW458851 RXS458754:RXS458851 SHO458754:SHO458851 SRK458754:SRK458851 TBG458754:TBG458851 TLC458754:TLC458851 TUY458754:TUY458851 UEU458754:UEU458851 UOQ458754:UOQ458851 UYM458754:UYM458851 VII458754:VII458851 VSE458754:VSE458851 WCA458754:WCA458851 WLW458754:WLW458851 WVS458754:WVS458851 K524290:K524387 JG524290:JG524387 TC524290:TC524387 ACY524290:ACY524387 AMU524290:AMU524387 AWQ524290:AWQ524387 BGM524290:BGM524387 BQI524290:BQI524387 CAE524290:CAE524387 CKA524290:CKA524387 CTW524290:CTW524387 DDS524290:DDS524387 DNO524290:DNO524387 DXK524290:DXK524387 EHG524290:EHG524387 ERC524290:ERC524387 FAY524290:FAY524387 FKU524290:FKU524387 FUQ524290:FUQ524387 GEM524290:GEM524387 GOI524290:GOI524387 GYE524290:GYE524387 HIA524290:HIA524387 HRW524290:HRW524387 IBS524290:IBS524387 ILO524290:ILO524387 IVK524290:IVK524387 JFG524290:JFG524387 JPC524290:JPC524387 JYY524290:JYY524387 KIU524290:KIU524387 KSQ524290:KSQ524387 LCM524290:LCM524387 LMI524290:LMI524387 LWE524290:LWE524387 MGA524290:MGA524387 MPW524290:MPW524387 MZS524290:MZS524387 NJO524290:NJO524387 NTK524290:NTK524387 ODG524290:ODG524387 ONC524290:ONC524387 OWY524290:OWY524387 PGU524290:PGU524387 PQQ524290:PQQ524387 QAM524290:QAM524387 QKI524290:QKI524387 QUE524290:QUE524387 REA524290:REA524387 RNW524290:RNW524387 RXS524290:RXS524387 SHO524290:SHO524387 SRK524290:SRK524387 TBG524290:TBG524387 TLC524290:TLC524387 TUY524290:TUY524387 UEU524290:UEU524387 UOQ524290:UOQ524387 UYM524290:UYM524387 VII524290:VII524387 VSE524290:VSE524387 WCA524290:WCA524387 WLW524290:WLW524387 WVS524290:WVS524387 K589826:K589923 JG589826:JG589923 TC589826:TC589923 ACY589826:ACY589923 AMU589826:AMU589923 AWQ589826:AWQ589923 BGM589826:BGM589923 BQI589826:BQI589923 CAE589826:CAE589923 CKA589826:CKA589923 CTW589826:CTW589923 DDS589826:DDS589923 DNO589826:DNO589923 DXK589826:DXK589923 EHG589826:EHG589923 ERC589826:ERC589923 FAY589826:FAY589923 FKU589826:FKU589923 FUQ589826:FUQ589923 GEM589826:GEM589923 GOI589826:GOI589923 GYE589826:GYE589923 HIA589826:HIA589923 HRW589826:HRW589923 IBS589826:IBS589923 ILO589826:ILO589923 IVK589826:IVK589923 JFG589826:JFG589923 JPC589826:JPC589923 JYY589826:JYY589923 KIU589826:KIU589923 KSQ589826:KSQ589923 LCM589826:LCM589923 LMI589826:LMI589923 LWE589826:LWE589923 MGA589826:MGA589923 MPW589826:MPW589923 MZS589826:MZS589923 NJO589826:NJO589923 NTK589826:NTK589923 ODG589826:ODG589923 ONC589826:ONC589923 OWY589826:OWY589923 PGU589826:PGU589923 PQQ589826:PQQ589923 QAM589826:QAM589923 QKI589826:QKI589923 QUE589826:QUE589923 REA589826:REA589923 RNW589826:RNW589923 RXS589826:RXS589923 SHO589826:SHO589923 SRK589826:SRK589923 TBG589826:TBG589923 TLC589826:TLC589923 TUY589826:TUY589923 UEU589826:UEU589923 UOQ589826:UOQ589923 UYM589826:UYM589923 VII589826:VII589923 VSE589826:VSE589923 WCA589826:WCA589923 WLW589826:WLW589923 WVS589826:WVS589923 K655362:K655459 JG655362:JG655459 TC655362:TC655459 ACY655362:ACY655459 AMU655362:AMU655459 AWQ655362:AWQ655459 BGM655362:BGM655459 BQI655362:BQI655459 CAE655362:CAE655459 CKA655362:CKA655459 CTW655362:CTW655459 DDS655362:DDS655459 DNO655362:DNO655459 DXK655362:DXK655459 EHG655362:EHG655459 ERC655362:ERC655459 FAY655362:FAY655459 FKU655362:FKU655459 FUQ655362:FUQ655459 GEM655362:GEM655459 GOI655362:GOI655459 GYE655362:GYE655459 HIA655362:HIA655459 HRW655362:HRW655459 IBS655362:IBS655459 ILO655362:ILO655459 IVK655362:IVK655459 JFG655362:JFG655459 JPC655362:JPC655459 JYY655362:JYY655459 KIU655362:KIU655459 KSQ655362:KSQ655459 LCM655362:LCM655459 LMI655362:LMI655459 LWE655362:LWE655459 MGA655362:MGA655459 MPW655362:MPW655459 MZS655362:MZS655459 NJO655362:NJO655459 NTK655362:NTK655459 ODG655362:ODG655459 ONC655362:ONC655459 OWY655362:OWY655459 PGU655362:PGU655459 PQQ655362:PQQ655459 QAM655362:QAM655459 QKI655362:QKI655459 QUE655362:QUE655459 REA655362:REA655459 RNW655362:RNW655459 RXS655362:RXS655459 SHO655362:SHO655459 SRK655362:SRK655459 TBG655362:TBG655459 TLC655362:TLC655459 TUY655362:TUY655459 UEU655362:UEU655459 UOQ655362:UOQ655459 UYM655362:UYM655459 VII655362:VII655459 VSE655362:VSE655459 WCA655362:WCA655459 WLW655362:WLW655459 WVS655362:WVS655459 K720898:K720995 JG720898:JG720995 TC720898:TC720995 ACY720898:ACY720995 AMU720898:AMU720995 AWQ720898:AWQ720995 BGM720898:BGM720995 BQI720898:BQI720995 CAE720898:CAE720995 CKA720898:CKA720995 CTW720898:CTW720995 DDS720898:DDS720995 DNO720898:DNO720995 DXK720898:DXK720995 EHG720898:EHG720995 ERC720898:ERC720995 FAY720898:FAY720995 FKU720898:FKU720995 FUQ720898:FUQ720995 GEM720898:GEM720995 GOI720898:GOI720995 GYE720898:GYE720995 HIA720898:HIA720995 HRW720898:HRW720995 IBS720898:IBS720995 ILO720898:ILO720995 IVK720898:IVK720995 JFG720898:JFG720995 JPC720898:JPC720995 JYY720898:JYY720995 KIU720898:KIU720995 KSQ720898:KSQ720995 LCM720898:LCM720995 LMI720898:LMI720995 LWE720898:LWE720995 MGA720898:MGA720995 MPW720898:MPW720995 MZS720898:MZS720995 NJO720898:NJO720995 NTK720898:NTK720995 ODG720898:ODG720995 ONC720898:ONC720995 OWY720898:OWY720995 PGU720898:PGU720995 PQQ720898:PQQ720995 QAM720898:QAM720995 QKI720898:QKI720995 QUE720898:QUE720995 REA720898:REA720995 RNW720898:RNW720995 RXS720898:RXS720995 SHO720898:SHO720995 SRK720898:SRK720995 TBG720898:TBG720995 TLC720898:TLC720995 TUY720898:TUY720995 UEU720898:UEU720995 UOQ720898:UOQ720995 UYM720898:UYM720995 VII720898:VII720995 VSE720898:VSE720995 WCA720898:WCA720995 WLW720898:WLW720995 WVS720898:WVS720995 K786434:K786531 JG786434:JG786531 TC786434:TC786531 ACY786434:ACY786531 AMU786434:AMU786531 AWQ786434:AWQ786531 BGM786434:BGM786531 BQI786434:BQI786531 CAE786434:CAE786531 CKA786434:CKA786531 CTW786434:CTW786531 DDS786434:DDS786531 DNO786434:DNO786531 DXK786434:DXK786531 EHG786434:EHG786531 ERC786434:ERC786531 FAY786434:FAY786531 FKU786434:FKU786531 FUQ786434:FUQ786531 GEM786434:GEM786531 GOI786434:GOI786531 GYE786434:GYE786531 HIA786434:HIA786531 HRW786434:HRW786531 IBS786434:IBS786531 ILO786434:ILO786531 IVK786434:IVK786531 JFG786434:JFG786531 JPC786434:JPC786531 JYY786434:JYY786531 KIU786434:KIU786531 KSQ786434:KSQ786531 LCM786434:LCM786531 LMI786434:LMI786531 LWE786434:LWE786531 MGA786434:MGA786531 MPW786434:MPW786531 MZS786434:MZS786531 NJO786434:NJO786531 NTK786434:NTK786531 ODG786434:ODG786531 ONC786434:ONC786531 OWY786434:OWY786531 PGU786434:PGU786531 PQQ786434:PQQ786531 QAM786434:QAM786531 QKI786434:QKI786531 QUE786434:QUE786531 REA786434:REA786531 RNW786434:RNW786531 RXS786434:RXS786531 SHO786434:SHO786531 SRK786434:SRK786531 TBG786434:TBG786531 TLC786434:TLC786531 TUY786434:TUY786531 UEU786434:UEU786531 UOQ786434:UOQ786531 UYM786434:UYM786531 VII786434:VII786531 VSE786434:VSE786531 WCA786434:WCA786531 WLW786434:WLW786531 WVS786434:WVS786531 K851970:K852067 JG851970:JG852067 TC851970:TC852067 ACY851970:ACY852067 AMU851970:AMU852067 AWQ851970:AWQ852067 BGM851970:BGM852067 BQI851970:BQI852067 CAE851970:CAE852067 CKA851970:CKA852067 CTW851970:CTW852067 DDS851970:DDS852067 DNO851970:DNO852067 DXK851970:DXK852067 EHG851970:EHG852067 ERC851970:ERC852067 FAY851970:FAY852067 FKU851970:FKU852067 FUQ851970:FUQ852067 GEM851970:GEM852067 GOI851970:GOI852067 GYE851970:GYE852067 HIA851970:HIA852067 HRW851970:HRW852067 IBS851970:IBS852067 ILO851970:ILO852067 IVK851970:IVK852067 JFG851970:JFG852067 JPC851970:JPC852067 JYY851970:JYY852067 KIU851970:KIU852067 KSQ851970:KSQ852067 LCM851970:LCM852067 LMI851970:LMI852067 LWE851970:LWE852067 MGA851970:MGA852067 MPW851970:MPW852067 MZS851970:MZS852067 NJO851970:NJO852067 NTK851970:NTK852067 ODG851970:ODG852067 ONC851970:ONC852067 OWY851970:OWY852067 PGU851970:PGU852067 PQQ851970:PQQ852067 QAM851970:QAM852067 QKI851970:QKI852067 QUE851970:QUE852067 REA851970:REA852067 RNW851970:RNW852067 RXS851970:RXS852067 SHO851970:SHO852067 SRK851970:SRK852067 TBG851970:TBG852067 TLC851970:TLC852067 TUY851970:TUY852067 UEU851970:UEU852067 UOQ851970:UOQ852067 UYM851970:UYM852067 VII851970:VII852067 VSE851970:VSE852067 WCA851970:WCA852067 WLW851970:WLW852067 WVS851970:WVS852067 K917506:K917603 JG917506:JG917603 TC917506:TC917603 ACY917506:ACY917603 AMU917506:AMU917603 AWQ917506:AWQ917603 BGM917506:BGM917603 BQI917506:BQI917603 CAE917506:CAE917603 CKA917506:CKA917603 CTW917506:CTW917603 DDS917506:DDS917603 DNO917506:DNO917603 DXK917506:DXK917603 EHG917506:EHG917603 ERC917506:ERC917603 FAY917506:FAY917603 FKU917506:FKU917603 FUQ917506:FUQ917603 GEM917506:GEM917603 GOI917506:GOI917603 GYE917506:GYE917603 HIA917506:HIA917603 HRW917506:HRW917603 IBS917506:IBS917603 ILO917506:ILO917603 IVK917506:IVK917603 JFG917506:JFG917603 JPC917506:JPC917603 JYY917506:JYY917603 KIU917506:KIU917603 KSQ917506:KSQ917603 LCM917506:LCM917603 LMI917506:LMI917603 LWE917506:LWE917603 MGA917506:MGA917603 MPW917506:MPW917603 MZS917506:MZS917603 NJO917506:NJO917603 NTK917506:NTK917603 ODG917506:ODG917603 ONC917506:ONC917603 OWY917506:OWY917603 PGU917506:PGU917603 PQQ917506:PQQ917603 QAM917506:QAM917603 QKI917506:QKI917603 QUE917506:QUE917603 REA917506:REA917603 RNW917506:RNW917603 RXS917506:RXS917603 SHO917506:SHO917603 SRK917506:SRK917603 TBG917506:TBG917603 TLC917506:TLC917603 TUY917506:TUY917603 UEU917506:UEU917603 UOQ917506:UOQ917603 UYM917506:UYM917603 VII917506:VII917603 VSE917506:VSE917603 WCA917506:WCA917603 WLW917506:WLW917603 WVS917506:WVS917603 K983042:K983139 JG983042:JG983139 TC983042:TC983139 ACY983042:ACY983139 AMU983042:AMU983139 AWQ983042:AWQ983139 BGM983042:BGM983139 BQI983042:BQI983139 CAE983042:CAE983139 CKA983042:CKA983139 CTW983042:CTW983139 DDS983042:DDS983139 DNO983042:DNO983139 DXK983042:DXK983139 EHG983042:EHG983139 ERC983042:ERC983139 FAY983042:FAY983139 FKU983042:FKU983139 FUQ983042:FUQ983139 GEM983042:GEM983139 GOI983042:GOI983139 GYE983042:GYE983139 HIA983042:HIA983139 HRW983042:HRW983139 IBS983042:IBS983139 ILO983042:ILO983139 IVK983042:IVK983139 JFG983042:JFG983139 JPC983042:JPC983139 JYY983042:JYY983139 KIU983042:KIU983139 KSQ983042:KSQ983139 LCM983042:LCM983139 LMI983042:LMI983139 LWE983042:LWE983139 MGA983042:MGA983139 MPW983042:MPW983139 MZS983042:MZS983139 NJO983042:NJO983139 NTK983042:NTK983139 ODG983042:ODG983139 ONC983042:ONC983139 OWY983042:OWY983139 PGU983042:PGU983139 PQQ983042:PQQ983139 QAM983042:QAM983139 QKI983042:QKI983139 QUE983042:QUE983139 REA983042:REA983139 RNW983042:RNW983139 RXS983042:RXS983139 SHO983042:SHO983139 SRK983042:SRK983139 TBG983042:TBG983139 TLC983042:TLC983139 TUY983042:TUY983139 UEU983042:UEU983139 UOQ983042:UOQ983139 UYM983042:UYM983139 VII983042:VII983139 VSE983042:VSE983139 WCA983042:WCA983139 WLW983042:WLW983139 K2:K99" xr:uid="{D32CE04C-8B85-42A7-86B7-D2FCA79FDDE0}">
      <formula1>"วิธีประกาศเชิญชวนทั่วไป, วิธีคัดเลือก, วิธีเฉพาะเจาะจง, วิธีประกวดแบบ"</formula1>
    </dataValidation>
  </dataValidations>
  <printOptions horizontalCentered="1"/>
  <pageMargins left="0.2" right="0.2" top="0.75" bottom="0.75" header="0.3" footer="0.3"/>
  <pageSetup paperSize="9" scale="3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</dc:creator>
  <cp:lastModifiedBy>on</cp:lastModifiedBy>
  <dcterms:created xsi:type="dcterms:W3CDTF">2024-03-04T02:48:01Z</dcterms:created>
  <dcterms:modified xsi:type="dcterms:W3CDTF">2024-04-30T09:19:27Z</dcterms:modified>
</cp:coreProperties>
</file>